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V:\Technical Drive\Liniar\Alumina\Bi-Fold Door\Pricing &amp; Order Forms\"/>
    </mc:Choice>
  </mc:AlternateContent>
  <bookViews>
    <workbookView xWindow="2340" yWindow="600" windowWidth="27795" windowHeight="12105"/>
  </bookViews>
  <sheets>
    <sheet name="Alumina Bi-Fold Survey Sheet" sheetId="1" r:id="rId1"/>
  </sheets>
  <definedNames>
    <definedName name="_xlnm.Print_Area" localSheetId="0">'Alumina Bi-Fold Survey Sheet'!$A$1:$AE$130</definedName>
  </definedNames>
  <calcPr calcId="152511"/>
</workbook>
</file>

<file path=xl/sharedStrings.xml><?xml version="1.0" encoding="utf-8"?>
<sst xmlns="http://schemas.openxmlformats.org/spreadsheetml/2006/main" count="98" uniqueCount="49">
  <si>
    <t>Telephone:</t>
  </si>
  <si>
    <t>Email:</t>
  </si>
  <si>
    <t>Fax:</t>
  </si>
  <si>
    <t>Job Reference:</t>
  </si>
  <si>
    <t>mm</t>
  </si>
  <si>
    <t>Width:</t>
  </si>
  <si>
    <t>Height:</t>
  </si>
  <si>
    <t>Inwards</t>
  </si>
  <si>
    <t>Outwards</t>
  </si>
  <si>
    <t>Yes</t>
  </si>
  <si>
    <t>No</t>
  </si>
  <si>
    <t>Face</t>
  </si>
  <si>
    <t>Concealed</t>
  </si>
  <si>
    <t>28mm</t>
  </si>
  <si>
    <t>36mm</t>
  </si>
  <si>
    <t>40mm</t>
  </si>
  <si>
    <t>External Foil</t>
  </si>
  <si>
    <t>Internal Foil</t>
  </si>
  <si>
    <t>External RAL</t>
  </si>
  <si>
    <t>Internal RAL</t>
  </si>
  <si>
    <t>White</t>
  </si>
  <si>
    <t>Black</t>
  </si>
  <si>
    <t>Irish Oak</t>
  </si>
  <si>
    <t>Golden Oak</t>
  </si>
  <si>
    <t>Rosewood</t>
  </si>
  <si>
    <t>Cream</t>
  </si>
  <si>
    <t>Chartwell</t>
  </si>
  <si>
    <t>Grey</t>
  </si>
  <si>
    <t>n/a</t>
  </si>
  <si>
    <t>Colour</t>
  </si>
  <si>
    <t>Closest RAL</t>
  </si>
  <si>
    <r>
      <t xml:space="preserve">Please complete and return both sheets to </t>
    </r>
    <r>
      <rPr>
        <b/>
        <sz val="9"/>
        <color rgb="FF634B77"/>
        <rFont val="AvantGarde Bk BT"/>
        <family val="2"/>
      </rPr>
      <t>alumina@liniar.co.uk</t>
    </r>
    <r>
      <rPr>
        <sz val="9"/>
        <color theme="1"/>
        <rFont val="AvantGarde Bk BT"/>
        <family val="2"/>
      </rPr>
      <t xml:space="preserve"> or send by fax on </t>
    </r>
    <r>
      <rPr>
        <b/>
        <sz val="9"/>
        <color rgb="FF634B77"/>
        <rFont val="AvantGarde Bk BT"/>
        <family val="2"/>
      </rPr>
      <t>01332 883 901</t>
    </r>
  </si>
  <si>
    <t>Chrome</t>
  </si>
  <si>
    <t>Dark Chrome</t>
  </si>
  <si>
    <t>Gold</t>
  </si>
  <si>
    <r>
      <t>Note:</t>
    </r>
    <r>
      <rPr>
        <sz val="6"/>
        <rFont val="AvantGarde Bk BT"/>
        <family val="2"/>
      </rPr>
      <t xml:space="preserve"> trickle vents to
each alternating sash
would be standard practice</t>
    </r>
  </si>
  <si>
    <t>Liniar Fabricator:</t>
  </si>
  <si>
    <t>Company Name:</t>
  </si>
  <si>
    <t xml:space="preserve">YES  </t>
  </si>
  <si>
    <t xml:space="preserve">NO  </t>
  </si>
  <si>
    <t>Todays
Date:</t>
  </si>
  <si>
    <t>Preferred Delivery
Date:</t>
  </si>
  <si>
    <t>Contact Name:</t>
  </si>
  <si>
    <t>Covering
P/O Number:</t>
  </si>
  <si>
    <r>
      <rPr>
        <b/>
        <sz val="7"/>
        <rFont val="AvantGarde Bk BT"/>
        <family val="2"/>
      </rPr>
      <t xml:space="preserve">Note: </t>
    </r>
    <r>
      <rPr>
        <sz val="6"/>
        <rFont val="AvantGarde Bk BT"/>
        <family val="2"/>
      </rPr>
      <t xml:space="preserve">restrictors to be used on single leaf doors only.
1 per applcable sash
</t>
    </r>
    <r>
      <rPr>
        <sz val="6"/>
        <color rgb="FFFF0000"/>
        <rFont val="AvantGarde Bk BT"/>
        <family val="2"/>
      </rPr>
      <t>e.g 3-2-1, 4-3-1 etc.</t>
    </r>
  </si>
  <si>
    <r>
      <rPr>
        <b/>
        <sz val="7"/>
        <rFont val="AvantGarde Bk BT"/>
        <family val="2"/>
      </rPr>
      <t xml:space="preserve">Note: </t>
    </r>
    <r>
      <rPr>
        <sz val="6"/>
        <rFont val="AvantGarde Bk BT"/>
        <family val="2"/>
      </rPr>
      <t xml:space="preserve">all sizes include
add-ons, cills &amp; thresholds
</t>
    </r>
    <r>
      <rPr>
        <sz val="5.5"/>
        <color rgb="FFFF0000"/>
        <rFont val="AvantGarde Bk BT"/>
        <family val="2"/>
      </rPr>
      <t>MAX SASH WIDTH = 1200mm
MAX SASH HEIGHT = 2500mm</t>
    </r>
  </si>
  <si>
    <t xml:space="preserve">Yes </t>
  </si>
  <si>
    <t xml:space="preserve">No </t>
  </si>
  <si>
    <r>
      <rPr>
        <b/>
        <sz val="7"/>
        <rFont val="AvantGarde Bk BT"/>
        <family val="2"/>
      </rPr>
      <t>Tip:</t>
    </r>
    <r>
      <rPr>
        <sz val="6"/>
        <rFont val="AvantGarde Bk BT"/>
        <family val="2"/>
      </rPr>
      <t xml:space="preserve"> check obstructions have been considered when stating opening direction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</si>
</sst>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8"/>
      <color theme="0"/>
      <name val="AvantGarde Bk BT"/>
      <family val="2"/>
    </font>
    <font>
      <sz val="11"/>
      <color theme="1"/>
      <name val="AvantGarde Bk BT"/>
      <family val="2"/>
    </font>
    <font>
      <sz val="8"/>
      <color theme="1"/>
      <name val="AvantGarde Bk BT"/>
      <family val="2"/>
    </font>
    <font>
      <sz val="9"/>
      <color theme="1"/>
      <name val="AvantGarde Bk BT"/>
      <family val="2"/>
    </font>
    <font>
      <sz val="9"/>
      <color rgb="FF634B77"/>
      <name val="AvantGarde Bk BT"/>
      <family val="2"/>
    </font>
    <font>
      <sz val="7"/>
      <color theme="1"/>
      <name val="AvantGarde Bk BT"/>
      <family val="2"/>
    </font>
    <font>
      <b/>
      <sz val="7"/>
      <color theme="1"/>
      <name val="AvantGarde Bk BT"/>
      <family val="2"/>
    </font>
    <font>
      <sz val="6"/>
      <color theme="1"/>
      <name val="AvantGarde Bk BT"/>
      <family val="2"/>
    </font>
    <font>
      <b/>
      <sz val="8"/>
      <color theme="1"/>
      <name val="AvantGarde Bk BT"/>
      <family val="2"/>
    </font>
    <font>
      <sz val="6"/>
      <name val="AvantGarde Bk BT"/>
      <family val="2"/>
    </font>
    <font>
      <b/>
      <sz val="7"/>
      <name val="AvantGarde Bk BT"/>
      <family val="2"/>
    </font>
    <font>
      <b/>
      <sz val="9"/>
      <color rgb="FF634B77"/>
      <name val="AvantGarde Bk BT"/>
      <family val="2"/>
    </font>
    <font>
      <sz val="6"/>
      <color rgb="FFFF0000"/>
      <name val="AvantGarde Bk BT"/>
      <family val="2"/>
    </font>
    <font>
      <sz val="6"/>
      <color theme="0"/>
      <name val="AvantGarde Bk BT"/>
      <family val="2"/>
    </font>
    <font>
      <sz val="9"/>
      <name val="AvantGarde Bk BT"/>
      <family val="2"/>
    </font>
    <font>
      <sz val="5.5"/>
      <color rgb="FFFF0000"/>
      <name val="AvantGarde Bk BT"/>
      <family val="2"/>
    </font>
    <font>
      <u/>
      <sz val="11"/>
      <color theme="10"/>
      <name val="Calibri"/>
      <family val="2"/>
      <scheme val="minor"/>
    </font>
    <font>
      <b/>
      <sz val="5.5"/>
      <color theme="1"/>
      <name val="AvantGarde Bk BT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auto="1"/>
      </patternFill>
    </fill>
    <fill>
      <patternFill patternType="lightUp">
        <fgColor theme="1"/>
      </patternFill>
    </fill>
  </fills>
  <borders count="54">
    <border>
      <left/>
      <right/>
      <top/>
      <bottom/>
      <diagonal/>
    </border>
    <border>
      <left/>
      <right/>
      <top/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ashed">
        <color theme="0" tint="-0.34998626667073579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0" tint="-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0" tint="-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0" tint="-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0" tint="-0.499984740745262"/>
      </bottom>
      <diagonal/>
    </border>
    <border>
      <left style="hair">
        <color theme="1" tint="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1" tint="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0" tint="-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499984740745262"/>
      </left>
      <right style="hair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1" tint="0.499984740745262"/>
      </right>
      <top/>
      <bottom style="thin">
        <color theme="0" tint="-0.499984740745262"/>
      </bottom>
      <diagonal/>
    </border>
    <border>
      <left style="hair">
        <color theme="1" tint="0.499984740745262"/>
      </left>
      <right style="thin">
        <color theme="0" tint="-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hair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1" tint="0.499984740745262"/>
      </left>
      <right style="thin">
        <color theme="0" tint="-0.499984740745262"/>
      </right>
      <top/>
      <bottom/>
      <diagonal/>
    </border>
    <border>
      <left style="hair">
        <color theme="1" tint="0.499984740745262"/>
      </left>
      <right style="thin">
        <color theme="0" tint="-0.499984740745262"/>
      </right>
      <top style="hair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/>
    <xf numFmtId="0" fontId="10" fillId="0" borderId="0" xfId="0" applyFont="1" applyAlignment="1">
      <alignment vertical="center" wrapText="1"/>
    </xf>
    <xf numFmtId="0" fontId="5" fillId="0" borderId="0" xfId="0" applyFont="1" applyBorder="1" applyAlignment="1"/>
    <xf numFmtId="0" fontId="2" fillId="0" borderId="0" xfId="0" applyFont="1" applyBorder="1"/>
    <xf numFmtId="0" fontId="6" fillId="0" borderId="0" xfId="0" applyFont="1" applyAlignment="1">
      <alignment vertical="center"/>
    </xf>
    <xf numFmtId="0" fontId="2" fillId="0" borderId="0" xfId="0" applyFont="1" applyAlignment="1" applyProtection="1"/>
    <xf numFmtId="0" fontId="5" fillId="0" borderId="0" xfId="0" applyFont="1" applyBorder="1" applyAlignment="1" applyProtection="1"/>
    <xf numFmtId="0" fontId="4" fillId="0" borderId="0" xfId="0" applyFont="1" applyAlignment="1">
      <alignment horizontal="right"/>
    </xf>
    <xf numFmtId="0" fontId="4" fillId="0" borderId="0" xfId="0" applyFont="1" applyAlignment="1" applyProtection="1"/>
    <xf numFmtId="0" fontId="5" fillId="0" borderId="15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Protection="1"/>
    <xf numFmtId="0" fontId="12" fillId="0" borderId="0" xfId="0" applyFont="1" applyBorder="1" applyAlignment="1" applyProtection="1"/>
    <xf numFmtId="0" fontId="3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26" xfId="0" applyFont="1" applyBorder="1"/>
    <xf numFmtId="0" fontId="3" fillId="0" borderId="0" xfId="0" applyFont="1" applyAlignment="1">
      <alignment horizontal="right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49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14" fillId="8" borderId="37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48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4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14" fontId="5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14" fontId="5" fillId="0" borderId="2" xfId="0" applyNumberFormat="1" applyFont="1" applyBorder="1" applyAlignment="1" applyProtection="1">
      <alignment horizontal="left"/>
      <protection locked="0"/>
    </xf>
    <xf numFmtId="0" fontId="17" fillId="0" borderId="2" xfId="1" applyBorder="1" applyAlignment="1" applyProtection="1">
      <alignment horizontal="left"/>
      <protection locked="0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8" fillId="7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5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34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127</xdr:row>
      <xdr:rowOff>67658</xdr:rowOff>
    </xdr:from>
    <xdr:to>
      <xdr:col>11</xdr:col>
      <xdr:colOff>153080</xdr:colOff>
      <xdr:row>127</xdr:row>
      <xdr:rowOff>317350</xdr:rowOff>
    </xdr:to>
    <xdr:sp macro="" textlink="">
      <xdr:nvSpPr>
        <xdr:cNvPr id="247" name="Round Same Side Corner Rectangle 246"/>
        <xdr:cNvSpPr/>
      </xdr:nvSpPr>
      <xdr:spPr>
        <a:xfrm rot="5400000">
          <a:off x="1321829" y="23173791"/>
          <a:ext cx="249692" cy="2893349"/>
        </a:xfrm>
        <a:prstGeom prst="round2SameRect">
          <a:avLst>
            <a:gd name="adj1" fmla="val 50000"/>
            <a:gd name="adj2" fmla="val 0"/>
          </a:avLst>
        </a:prstGeom>
        <a:solidFill>
          <a:srgbClr val="634B7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13</xdr:col>
      <xdr:colOff>102556</xdr:colOff>
      <xdr:row>82</xdr:row>
      <xdr:rowOff>73607</xdr:rowOff>
    </xdr:from>
    <xdr:to>
      <xdr:col>20</xdr:col>
      <xdr:colOff>245054</xdr:colOff>
      <xdr:row>84</xdr:row>
      <xdr:rowOff>6601</xdr:rowOff>
    </xdr:to>
    <xdr:sp macro="" textlink="">
      <xdr:nvSpPr>
        <xdr:cNvPr id="449" name="Round Same Side Corner Rectangle 448"/>
        <xdr:cNvSpPr/>
      </xdr:nvSpPr>
      <xdr:spPr>
        <a:xfrm rot="16200000" flipH="1">
          <a:off x="4145030" y="15501099"/>
          <a:ext cx="201426" cy="1869987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13</xdr:col>
      <xdr:colOff>106019</xdr:colOff>
      <xdr:row>77</xdr:row>
      <xdr:rowOff>72742</xdr:rowOff>
    </xdr:from>
    <xdr:to>
      <xdr:col>21</xdr:col>
      <xdr:colOff>1733</xdr:colOff>
      <xdr:row>79</xdr:row>
      <xdr:rowOff>5736</xdr:rowOff>
    </xdr:to>
    <xdr:sp macro="" textlink="">
      <xdr:nvSpPr>
        <xdr:cNvPr id="448" name="Round Same Side Corner Rectangle 447"/>
        <xdr:cNvSpPr/>
      </xdr:nvSpPr>
      <xdr:spPr>
        <a:xfrm rot="16200000" flipH="1">
          <a:off x="4148493" y="14772870"/>
          <a:ext cx="201426" cy="1869987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13</xdr:col>
      <xdr:colOff>109482</xdr:colOff>
      <xdr:row>72</xdr:row>
      <xdr:rowOff>71875</xdr:rowOff>
    </xdr:from>
    <xdr:to>
      <xdr:col>21</xdr:col>
      <xdr:colOff>5196</xdr:colOff>
      <xdr:row>74</xdr:row>
      <xdr:rowOff>4869</xdr:rowOff>
    </xdr:to>
    <xdr:sp macro="" textlink="">
      <xdr:nvSpPr>
        <xdr:cNvPr id="447" name="Round Same Side Corner Rectangle 446"/>
        <xdr:cNvSpPr/>
      </xdr:nvSpPr>
      <xdr:spPr>
        <a:xfrm rot="16200000" flipH="1">
          <a:off x="4151956" y="14044639"/>
          <a:ext cx="201426" cy="1869987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13</xdr:col>
      <xdr:colOff>115005</xdr:colOff>
      <xdr:row>63</xdr:row>
      <xdr:rowOff>2107</xdr:rowOff>
    </xdr:from>
    <xdr:to>
      <xdr:col>21</xdr:col>
      <xdr:colOff>3111</xdr:colOff>
      <xdr:row>64</xdr:row>
      <xdr:rowOff>3</xdr:rowOff>
    </xdr:to>
    <xdr:sp macro="" textlink="">
      <xdr:nvSpPr>
        <xdr:cNvPr id="52" name="Round Same Side Corner Rectangle 51"/>
        <xdr:cNvSpPr/>
      </xdr:nvSpPr>
      <xdr:spPr>
        <a:xfrm rot="16200000" flipH="1">
          <a:off x="4199822" y="12586040"/>
          <a:ext cx="188396" cy="1881029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13</xdr:col>
      <xdr:colOff>115961</xdr:colOff>
      <xdr:row>68</xdr:row>
      <xdr:rowOff>4750</xdr:rowOff>
    </xdr:from>
    <xdr:to>
      <xdr:col>21</xdr:col>
      <xdr:colOff>9424</xdr:colOff>
      <xdr:row>69</xdr:row>
      <xdr:rowOff>3</xdr:rowOff>
    </xdr:to>
    <xdr:sp macro="" textlink="">
      <xdr:nvSpPr>
        <xdr:cNvPr id="57" name="Round Same Side Corner Rectangle 56"/>
        <xdr:cNvSpPr/>
      </xdr:nvSpPr>
      <xdr:spPr>
        <a:xfrm rot="16200000" flipH="1">
          <a:off x="4204777" y="13302722"/>
          <a:ext cx="185753" cy="1886386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65689</xdr:colOff>
      <xdr:row>16</xdr:row>
      <xdr:rowOff>6570</xdr:rowOff>
    </xdr:from>
    <xdr:to>
      <xdr:col>30</xdr:col>
      <xdr:colOff>184795</xdr:colOff>
      <xdr:row>40</xdr:row>
      <xdr:rowOff>3398</xdr:rowOff>
    </xdr:to>
    <xdr:pic>
      <xdr:nvPicPr>
        <xdr:cNvPr id="354" name="Picture 3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89" y="4223846"/>
          <a:ext cx="7607727" cy="456882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</xdr:row>
      <xdr:rowOff>15678</xdr:rowOff>
    </xdr:from>
    <xdr:to>
      <xdr:col>31</xdr:col>
      <xdr:colOff>2836</xdr:colOff>
      <xdr:row>61</xdr:row>
      <xdr:rowOff>13874</xdr:rowOff>
    </xdr:to>
    <xdr:sp macro="" textlink="">
      <xdr:nvSpPr>
        <xdr:cNvPr id="36" name="Rectangle 35"/>
        <xdr:cNvSpPr/>
      </xdr:nvSpPr>
      <xdr:spPr>
        <a:xfrm>
          <a:off x="0" y="12618985"/>
          <a:ext cx="7653143" cy="348889"/>
        </a:xfrm>
        <a:prstGeom prst="rect">
          <a:avLst/>
        </a:prstGeom>
        <a:solidFill>
          <a:srgbClr val="634B7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</xdr:row>
      <xdr:rowOff>68036</xdr:rowOff>
    </xdr:from>
    <xdr:to>
      <xdr:col>11</xdr:col>
      <xdr:colOff>153080</xdr:colOff>
      <xdr:row>2</xdr:row>
      <xdr:rowOff>317728</xdr:rowOff>
    </xdr:to>
    <xdr:sp macro="" textlink="">
      <xdr:nvSpPr>
        <xdr:cNvPr id="33" name="Round Same Side Corner Rectangle 32"/>
        <xdr:cNvSpPr/>
      </xdr:nvSpPr>
      <xdr:spPr>
        <a:xfrm rot="5400000">
          <a:off x="1317511" y="-535100"/>
          <a:ext cx="249692" cy="2884714"/>
        </a:xfrm>
        <a:prstGeom prst="round2SameRect">
          <a:avLst>
            <a:gd name="adj1" fmla="val 50000"/>
            <a:gd name="adj2" fmla="val 0"/>
          </a:avLst>
        </a:prstGeom>
        <a:solidFill>
          <a:srgbClr val="634B7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198382</xdr:colOff>
      <xdr:row>2</xdr:row>
      <xdr:rowOff>196078</xdr:rowOff>
    </xdr:from>
    <xdr:to>
      <xdr:col>31</xdr:col>
      <xdr:colOff>7883</xdr:colOff>
      <xdr:row>2</xdr:row>
      <xdr:rowOff>196078</xdr:rowOff>
    </xdr:to>
    <xdr:cxnSp macro="">
      <xdr:nvCxnSpPr>
        <xdr:cNvPr id="34" name="Straight Connector 33"/>
        <xdr:cNvCxnSpPr/>
      </xdr:nvCxnSpPr>
      <xdr:spPr>
        <a:xfrm>
          <a:off x="2930016" y="910453"/>
          <a:ext cx="4776108" cy="0"/>
        </a:xfrm>
        <a:prstGeom prst="line">
          <a:avLst/>
        </a:prstGeom>
        <a:ln w="12700">
          <a:solidFill>
            <a:srgbClr val="634B7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2717</xdr:colOff>
      <xdr:row>14</xdr:row>
      <xdr:rowOff>69660</xdr:rowOff>
    </xdr:from>
    <xdr:to>
      <xdr:col>11</xdr:col>
      <xdr:colOff>155797</xdr:colOff>
      <xdr:row>14</xdr:row>
      <xdr:rowOff>319352</xdr:rowOff>
    </xdr:to>
    <xdr:sp macro="" textlink="">
      <xdr:nvSpPr>
        <xdr:cNvPr id="31" name="Round Same Side Corner Rectangle 30"/>
        <xdr:cNvSpPr/>
      </xdr:nvSpPr>
      <xdr:spPr>
        <a:xfrm rot="5400000">
          <a:off x="1320228" y="2677810"/>
          <a:ext cx="249692" cy="2884714"/>
        </a:xfrm>
        <a:prstGeom prst="round2SameRect">
          <a:avLst>
            <a:gd name="adj1" fmla="val 50000"/>
            <a:gd name="adj2" fmla="val 0"/>
          </a:avLst>
        </a:prstGeom>
        <a:solidFill>
          <a:srgbClr val="634B7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201099</xdr:colOff>
      <xdr:row>14</xdr:row>
      <xdr:rowOff>197702</xdr:rowOff>
    </xdr:from>
    <xdr:to>
      <xdr:col>31</xdr:col>
      <xdr:colOff>10600</xdr:colOff>
      <xdr:row>14</xdr:row>
      <xdr:rowOff>197702</xdr:rowOff>
    </xdr:to>
    <xdr:cxnSp macro="">
      <xdr:nvCxnSpPr>
        <xdr:cNvPr id="32" name="Straight Connector 31"/>
        <xdr:cNvCxnSpPr/>
      </xdr:nvCxnSpPr>
      <xdr:spPr>
        <a:xfrm>
          <a:off x="2932733" y="4123363"/>
          <a:ext cx="4776108" cy="0"/>
        </a:xfrm>
        <a:prstGeom prst="line">
          <a:avLst/>
        </a:prstGeom>
        <a:ln w="12700">
          <a:solidFill>
            <a:srgbClr val="634B7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160425</xdr:colOff>
      <xdr:row>16</xdr:row>
      <xdr:rowOff>58796</xdr:rowOff>
    </xdr:from>
    <xdr:to>
      <xdr:col>5</xdr:col>
      <xdr:colOff>37807</xdr:colOff>
      <xdr:row>16</xdr:row>
      <xdr:rowOff>184796</xdr:rowOff>
    </xdr:to>
    <xdr:sp macro="[0]!M110L" textlink="">
      <xdr:nvSpPr>
        <xdr:cNvPr id="7" name="110L"/>
        <xdr:cNvSpPr/>
      </xdr:nvSpPr>
      <xdr:spPr>
        <a:xfrm flipH="1">
          <a:off x="1147561" y="4280103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5440</xdr:colOff>
      <xdr:row>2</xdr:row>
      <xdr:rowOff>79060</xdr:rowOff>
    </xdr:from>
    <xdr:to>
      <xdr:col>10</xdr:col>
      <xdr:colOff>21771</xdr:colOff>
      <xdr:row>2</xdr:row>
      <xdr:rowOff>309977</xdr:rowOff>
    </xdr:to>
    <xdr:sp macro="" textlink="">
      <xdr:nvSpPr>
        <xdr:cNvPr id="3" name="TextBox 2"/>
        <xdr:cNvSpPr txBox="1"/>
      </xdr:nvSpPr>
      <xdr:spPr>
        <a:xfrm>
          <a:off x="5440" y="661446"/>
          <a:ext cx="2520045" cy="230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200">
              <a:solidFill>
                <a:schemeClr val="bg1"/>
              </a:solidFill>
              <a:latin typeface="AvantGarde Bk BT" panose="020B0402020202020204" pitchFamily="34" charset="0"/>
            </a:rPr>
            <a:t>    Fabricator Details Contact</a:t>
          </a:r>
        </a:p>
      </xdr:txBody>
    </xdr:sp>
    <xdr:clientData/>
  </xdr:twoCellAnchor>
  <xdr:twoCellAnchor>
    <xdr:from>
      <xdr:col>0</xdr:col>
      <xdr:colOff>0</xdr:colOff>
      <xdr:row>10</xdr:row>
      <xdr:rowOff>66939</xdr:rowOff>
    </xdr:from>
    <xdr:to>
      <xdr:col>11</xdr:col>
      <xdr:colOff>153080</xdr:colOff>
      <xdr:row>10</xdr:row>
      <xdr:rowOff>316631</xdr:rowOff>
    </xdr:to>
    <xdr:sp macro="" textlink="">
      <xdr:nvSpPr>
        <xdr:cNvPr id="10" name="Round Same Side Corner Rectangle 9"/>
        <xdr:cNvSpPr/>
      </xdr:nvSpPr>
      <xdr:spPr>
        <a:xfrm rot="5400000">
          <a:off x="1317511" y="1620535"/>
          <a:ext cx="249692" cy="2884714"/>
        </a:xfrm>
        <a:prstGeom prst="round2SameRect">
          <a:avLst>
            <a:gd name="adj1" fmla="val 50000"/>
            <a:gd name="adj2" fmla="val 0"/>
          </a:avLst>
        </a:prstGeom>
        <a:solidFill>
          <a:srgbClr val="634B7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10</xdr:row>
      <xdr:rowOff>76462</xdr:rowOff>
    </xdr:from>
    <xdr:to>
      <xdr:col>10</xdr:col>
      <xdr:colOff>216477</xdr:colOff>
      <xdr:row>10</xdr:row>
      <xdr:rowOff>307784</xdr:rowOff>
    </xdr:to>
    <xdr:sp macro="" textlink="">
      <xdr:nvSpPr>
        <xdr:cNvPr id="11" name="TextBox 10"/>
        <xdr:cNvSpPr txBox="1"/>
      </xdr:nvSpPr>
      <xdr:spPr>
        <a:xfrm>
          <a:off x="0" y="2778098"/>
          <a:ext cx="2684318" cy="231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200">
              <a:solidFill>
                <a:schemeClr val="bg1"/>
              </a:solidFill>
              <a:latin typeface="AvantGarde Bk BT" panose="020B0402020202020204" pitchFamily="34" charset="0"/>
            </a:rPr>
            <a:t>    Fabricator Job Reference</a:t>
          </a:r>
        </a:p>
      </xdr:txBody>
    </xdr:sp>
    <xdr:clientData/>
  </xdr:twoCellAnchor>
  <xdr:twoCellAnchor>
    <xdr:from>
      <xdr:col>0</xdr:col>
      <xdr:colOff>0</xdr:colOff>
      <xdr:row>14</xdr:row>
      <xdr:rowOff>78275</xdr:rowOff>
    </xdr:from>
    <xdr:to>
      <xdr:col>11</xdr:col>
      <xdr:colOff>19706</xdr:colOff>
      <xdr:row>14</xdr:row>
      <xdr:rowOff>309597</xdr:rowOff>
    </xdr:to>
    <xdr:sp macro="" textlink="">
      <xdr:nvSpPr>
        <xdr:cNvPr id="13" name="TextBox 12"/>
        <xdr:cNvSpPr txBox="1"/>
      </xdr:nvSpPr>
      <xdr:spPr>
        <a:xfrm>
          <a:off x="0" y="4013085"/>
          <a:ext cx="2765534" cy="231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200">
              <a:solidFill>
                <a:schemeClr val="bg1"/>
              </a:solidFill>
              <a:latin typeface="AvantGarde Bk BT" panose="020B0402020202020204" pitchFamily="34" charset="0"/>
            </a:rPr>
            <a:t>    Opening</a:t>
          </a:r>
          <a:r>
            <a:rPr lang="en-GB" sz="1200" baseline="0">
              <a:solidFill>
                <a:schemeClr val="bg1"/>
              </a:solidFill>
              <a:latin typeface="AvantGarde Bk BT" panose="020B0402020202020204" pitchFamily="34" charset="0"/>
            </a:rPr>
            <a:t> Configuration</a:t>
          </a:r>
          <a:endParaRPr lang="en-GB" sz="1200">
            <a:solidFill>
              <a:schemeClr val="bg1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9</xdr:col>
      <xdr:colOff>179973</xdr:colOff>
      <xdr:row>16</xdr:row>
      <xdr:rowOff>58464</xdr:rowOff>
    </xdr:from>
    <xdr:to>
      <xdr:col>10</xdr:col>
      <xdr:colOff>57355</xdr:colOff>
      <xdr:row>16</xdr:row>
      <xdr:rowOff>184464</xdr:rowOff>
    </xdr:to>
    <xdr:sp macro="[0]!M110R" textlink="">
      <xdr:nvSpPr>
        <xdr:cNvPr id="18" name="110R"/>
        <xdr:cNvSpPr/>
      </xdr:nvSpPr>
      <xdr:spPr>
        <a:xfrm flipH="1">
          <a:off x="2401030" y="4279771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220184</xdr:colOff>
      <xdr:row>16</xdr:row>
      <xdr:rowOff>60088</xdr:rowOff>
    </xdr:from>
    <xdr:to>
      <xdr:col>20</xdr:col>
      <xdr:colOff>94318</xdr:colOff>
      <xdr:row>16</xdr:row>
      <xdr:rowOff>186088</xdr:rowOff>
    </xdr:to>
    <xdr:sp macro="[0]!M220L" textlink="">
      <xdr:nvSpPr>
        <xdr:cNvPr id="23" name="220L"/>
        <xdr:cNvSpPr/>
      </xdr:nvSpPr>
      <xdr:spPr>
        <a:xfrm flipH="1">
          <a:off x="4909082" y="4281395"/>
          <a:ext cx="120918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244928</xdr:colOff>
      <xdr:row>14</xdr:row>
      <xdr:rowOff>268432</xdr:rowOff>
    </xdr:from>
    <xdr:to>
      <xdr:col>30</xdr:col>
      <xdr:colOff>239565</xdr:colOff>
      <xdr:row>21</xdr:row>
      <xdr:rowOff>164523</xdr:rowOff>
    </xdr:to>
    <xdr:sp macro="" textlink="">
      <xdr:nvSpPr>
        <xdr:cNvPr id="24" name="TextBox 23"/>
        <xdr:cNvSpPr txBox="1"/>
      </xdr:nvSpPr>
      <xdr:spPr>
        <a:xfrm>
          <a:off x="5180610" y="4030807"/>
          <a:ext cx="2462478" cy="1307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spcAft>
              <a:spcPts val="600"/>
            </a:spcAft>
          </a:pPr>
          <a:r>
            <a:rPr lang="en-GB" sz="1200" b="1">
              <a:latin typeface="AvantGarde Bk BT" panose="020B0402020202020204" pitchFamily="34" charset="0"/>
            </a:rPr>
            <a:t>Note:</a:t>
          </a:r>
        </a:p>
        <a:p>
          <a:pPr algn="r"/>
          <a:r>
            <a:rPr lang="en-GB" sz="900">
              <a:latin typeface="AvantGarde Bk BT" panose="020B0402020202020204" pitchFamily="34" charset="0"/>
            </a:rPr>
            <a:t>All doors are viewed</a:t>
          </a:r>
          <a:r>
            <a:rPr lang="en-GB" sz="900" baseline="0">
              <a:latin typeface="AvantGarde Bk BT" panose="020B0402020202020204" pitchFamily="34" charset="0"/>
            </a:rPr>
            <a:t> from outside</a:t>
          </a:r>
        </a:p>
        <a:p>
          <a:pPr algn="r"/>
          <a:endParaRPr lang="en-GB" sz="900" baseline="0">
            <a:latin typeface="AvantGarde Bk BT" panose="020B0402020202020204" pitchFamily="34" charset="0"/>
          </a:endParaRPr>
        </a:p>
        <a:p>
          <a:pPr algn="r"/>
          <a:r>
            <a:rPr lang="en-GB" sz="900" b="1" baseline="0">
              <a:solidFill>
                <a:srgbClr val="FF0000"/>
              </a:solidFill>
              <a:latin typeface="AvantGarde Bk BT" panose="020B0402020202020204" pitchFamily="34" charset="0"/>
            </a:rPr>
            <a:t>Please tick the box of the opening configuration required</a:t>
          </a:r>
        </a:p>
        <a:p>
          <a:pPr algn="r"/>
          <a:endParaRPr lang="en-GB" sz="900" baseline="0">
            <a:latin typeface="AvantGarde Bk BT" panose="020B0402020202020204" pitchFamily="34" charset="0"/>
          </a:endParaRPr>
        </a:p>
        <a:p>
          <a:pPr algn="r"/>
          <a:r>
            <a:rPr lang="en-GB" sz="900" b="1" baseline="0">
              <a:solidFill>
                <a:srgbClr val="FF0000"/>
              </a:solidFill>
              <a:latin typeface="AvantGarde Bk BT" panose="020B0402020202020204" pitchFamily="34" charset="0"/>
            </a:rPr>
            <a:t>One door style only per order form</a:t>
          </a:r>
          <a:endParaRPr lang="en-GB" sz="900" b="1">
            <a:solidFill>
              <a:srgbClr val="FF0000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11</xdr:col>
      <xdr:colOff>198382</xdr:colOff>
      <xdr:row>10</xdr:row>
      <xdr:rowOff>194981</xdr:rowOff>
    </xdr:from>
    <xdr:to>
      <xdr:col>31</xdr:col>
      <xdr:colOff>7883</xdr:colOff>
      <xdr:row>10</xdr:row>
      <xdr:rowOff>194981</xdr:rowOff>
    </xdr:to>
    <xdr:cxnSp macro="">
      <xdr:nvCxnSpPr>
        <xdr:cNvPr id="20" name="Straight Connector 19"/>
        <xdr:cNvCxnSpPr/>
      </xdr:nvCxnSpPr>
      <xdr:spPr>
        <a:xfrm>
          <a:off x="2930016" y="3066088"/>
          <a:ext cx="4776108" cy="0"/>
        </a:xfrm>
        <a:prstGeom prst="line">
          <a:avLst/>
        </a:prstGeom>
        <a:ln w="12700">
          <a:solidFill>
            <a:srgbClr val="634B7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0</xdr:colOff>
      <xdr:row>0</xdr:row>
      <xdr:rowOff>434340</xdr:rowOff>
    </xdr:to>
    <xdr:sp macro="" textlink="">
      <xdr:nvSpPr>
        <xdr:cNvPr id="9" name="Rectangle 8"/>
        <xdr:cNvSpPr/>
      </xdr:nvSpPr>
      <xdr:spPr>
        <a:xfrm>
          <a:off x="0" y="0"/>
          <a:ext cx="7677150" cy="434340"/>
        </a:xfrm>
        <a:prstGeom prst="rect">
          <a:avLst/>
        </a:prstGeom>
        <a:solidFill>
          <a:srgbClr val="634B7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121920</xdr:colOff>
      <xdr:row>0</xdr:row>
      <xdr:rowOff>14764</xdr:rowOff>
    </xdr:from>
    <xdr:to>
      <xdr:col>21</xdr:col>
      <xdr:colOff>19050</xdr:colOff>
      <xdr:row>0</xdr:row>
      <xdr:rowOff>344329</xdr:rowOff>
    </xdr:to>
    <xdr:sp macro="" textlink="">
      <xdr:nvSpPr>
        <xdr:cNvPr id="16" name="TextBox 15"/>
        <xdr:cNvSpPr txBox="1"/>
      </xdr:nvSpPr>
      <xdr:spPr>
        <a:xfrm>
          <a:off x="371951" y="14764"/>
          <a:ext cx="4897755" cy="329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000" b="1">
              <a:solidFill>
                <a:schemeClr val="bg1"/>
              </a:solidFill>
              <a:latin typeface="AvantGarde Bk BT" panose="020B0402020202020204" pitchFamily="34" charset="0"/>
            </a:rPr>
            <a:t>Alumina Bi-Fold </a:t>
          </a:r>
          <a:r>
            <a:rPr lang="en-GB" sz="2000" b="0">
              <a:solidFill>
                <a:schemeClr val="bg1"/>
              </a:solidFill>
              <a:latin typeface="AvantGarde Bk BT" panose="020B0402020202020204" pitchFamily="34" charset="0"/>
            </a:rPr>
            <a:t>Survey Sheet </a:t>
          </a:r>
          <a:r>
            <a:rPr lang="en-GB" sz="900" b="0">
              <a:solidFill>
                <a:schemeClr val="bg1"/>
              </a:solidFill>
              <a:latin typeface="AvantGarde Bk BT" panose="020B0402020202020204" pitchFamily="34" charset="0"/>
            </a:rPr>
            <a:t>v5</a:t>
          </a:r>
          <a:endParaRPr lang="en-GB" sz="2000" b="0">
            <a:solidFill>
              <a:schemeClr val="bg1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26</xdr:col>
      <xdr:colOff>102270</xdr:colOff>
      <xdr:row>0</xdr:row>
      <xdr:rowOff>30480</xdr:rowOff>
    </xdr:from>
    <xdr:to>
      <xdr:col>29</xdr:col>
      <xdr:colOff>163230</xdr:colOff>
      <xdr:row>0</xdr:row>
      <xdr:rowOff>407670</xdr:rowOff>
    </xdr:to>
    <xdr:sp macro="" textlink="">
      <xdr:nvSpPr>
        <xdr:cNvPr id="35" name="TextBox 34"/>
        <xdr:cNvSpPr txBox="1"/>
      </xdr:nvSpPr>
      <xdr:spPr>
        <a:xfrm>
          <a:off x="6489033" y="30480"/>
          <a:ext cx="797894" cy="377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800" b="0">
              <a:solidFill>
                <a:schemeClr val="bg1"/>
              </a:solidFill>
              <a:latin typeface="AvantGarde Bk BT" panose="020B0402020202020204" pitchFamily="34" charset="0"/>
            </a:rPr>
            <a:t>Page</a:t>
          </a:r>
          <a:r>
            <a:rPr lang="en-GB" sz="800" b="0" baseline="0">
              <a:solidFill>
                <a:schemeClr val="bg1"/>
              </a:solidFill>
              <a:latin typeface="AvantGarde Bk BT" panose="020B0402020202020204" pitchFamily="34" charset="0"/>
            </a:rPr>
            <a:t> 1 of 2</a:t>
          </a:r>
          <a:endParaRPr lang="en-GB" sz="800" b="0">
            <a:solidFill>
              <a:schemeClr val="bg1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1</xdr:col>
      <xdr:colOff>121920</xdr:colOff>
      <xdr:row>60</xdr:row>
      <xdr:rowOff>31126</xdr:rowOff>
    </xdr:from>
    <xdr:to>
      <xdr:col>21</xdr:col>
      <xdr:colOff>19050</xdr:colOff>
      <xdr:row>60</xdr:row>
      <xdr:rowOff>341641</xdr:rowOff>
    </xdr:to>
    <xdr:sp macro="" textlink="">
      <xdr:nvSpPr>
        <xdr:cNvPr id="37" name="TextBox 36"/>
        <xdr:cNvSpPr txBox="1"/>
      </xdr:nvSpPr>
      <xdr:spPr>
        <a:xfrm>
          <a:off x="368704" y="12634433"/>
          <a:ext cx="4832812" cy="310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000" b="1">
              <a:solidFill>
                <a:schemeClr val="bg1"/>
              </a:solidFill>
              <a:latin typeface="AvantGarde Bk BT" panose="020B0402020202020204" pitchFamily="34" charset="0"/>
            </a:rPr>
            <a:t>Alumina Bi-Fold </a:t>
          </a:r>
          <a:r>
            <a:rPr lang="en-GB" sz="2000" b="0">
              <a:solidFill>
                <a:schemeClr val="bg1"/>
              </a:solidFill>
              <a:latin typeface="AvantGarde Bk BT" panose="020B0402020202020204" pitchFamily="34" charset="0"/>
            </a:rPr>
            <a:t>Survey Sheet </a:t>
          </a:r>
          <a:r>
            <a:rPr lang="en-GB" sz="1100" b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v5</a:t>
          </a:r>
          <a:endParaRPr lang="en-GB" sz="2000" b="0">
            <a:solidFill>
              <a:schemeClr val="bg1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26</xdr:col>
      <xdr:colOff>102270</xdr:colOff>
      <xdr:row>60</xdr:row>
      <xdr:rowOff>37499</xdr:rowOff>
    </xdr:from>
    <xdr:to>
      <xdr:col>29</xdr:col>
      <xdr:colOff>163230</xdr:colOff>
      <xdr:row>60</xdr:row>
      <xdr:rowOff>414689</xdr:rowOff>
    </xdr:to>
    <xdr:sp macro="" textlink="">
      <xdr:nvSpPr>
        <xdr:cNvPr id="38" name="TextBox 37"/>
        <xdr:cNvSpPr txBox="1"/>
      </xdr:nvSpPr>
      <xdr:spPr>
        <a:xfrm>
          <a:off x="6489033" y="12856144"/>
          <a:ext cx="797894" cy="377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800" b="0">
              <a:solidFill>
                <a:schemeClr val="bg1"/>
              </a:solidFill>
              <a:latin typeface="AvantGarde Bk BT" panose="020B0402020202020204" pitchFamily="34" charset="0"/>
            </a:rPr>
            <a:t>Page</a:t>
          </a:r>
          <a:r>
            <a:rPr lang="en-GB" sz="800" b="0" baseline="0">
              <a:solidFill>
                <a:schemeClr val="bg1"/>
              </a:solidFill>
              <a:latin typeface="AvantGarde Bk BT" panose="020B0402020202020204" pitchFamily="34" charset="0"/>
            </a:rPr>
            <a:t> 2 of 2</a:t>
          </a:r>
          <a:endParaRPr lang="en-GB" sz="800" b="0">
            <a:solidFill>
              <a:schemeClr val="bg1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 editAs="oneCell">
    <xdr:from>
      <xdr:col>0</xdr:col>
      <xdr:colOff>2717</xdr:colOff>
      <xdr:row>62</xdr:row>
      <xdr:rowOff>63502</xdr:rowOff>
    </xdr:from>
    <xdr:to>
      <xdr:col>11</xdr:col>
      <xdr:colOff>155797</xdr:colOff>
      <xdr:row>62</xdr:row>
      <xdr:rowOff>313194</xdr:rowOff>
    </xdr:to>
    <xdr:sp macro="" textlink="">
      <xdr:nvSpPr>
        <xdr:cNvPr id="42" name="Round Same Side Corner Rectangle 41"/>
        <xdr:cNvSpPr/>
      </xdr:nvSpPr>
      <xdr:spPr>
        <a:xfrm rot="5400000">
          <a:off x="1327325" y="11863687"/>
          <a:ext cx="249692" cy="2898908"/>
        </a:xfrm>
        <a:prstGeom prst="round2SameRect">
          <a:avLst>
            <a:gd name="adj1" fmla="val 50000"/>
            <a:gd name="adj2" fmla="val 0"/>
          </a:avLst>
        </a:prstGeom>
        <a:solidFill>
          <a:srgbClr val="634B7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11</xdr:col>
      <xdr:colOff>201099</xdr:colOff>
      <xdr:row>62</xdr:row>
      <xdr:rowOff>193049</xdr:rowOff>
    </xdr:from>
    <xdr:to>
      <xdr:col>31</xdr:col>
      <xdr:colOff>10600</xdr:colOff>
      <xdr:row>62</xdr:row>
      <xdr:rowOff>193049</xdr:rowOff>
    </xdr:to>
    <xdr:cxnSp macro="">
      <xdr:nvCxnSpPr>
        <xdr:cNvPr id="43" name="Straight Connector 42"/>
        <xdr:cNvCxnSpPr/>
      </xdr:nvCxnSpPr>
      <xdr:spPr>
        <a:xfrm>
          <a:off x="2903191" y="13472904"/>
          <a:ext cx="4722396" cy="0"/>
        </a:xfrm>
        <a:prstGeom prst="line">
          <a:avLst/>
        </a:prstGeom>
        <a:ln w="12700">
          <a:solidFill>
            <a:srgbClr val="634B7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62</xdr:row>
      <xdr:rowOff>73622</xdr:rowOff>
    </xdr:from>
    <xdr:to>
      <xdr:col>11</xdr:col>
      <xdr:colOff>19706</xdr:colOff>
      <xdr:row>62</xdr:row>
      <xdr:rowOff>304944</xdr:rowOff>
    </xdr:to>
    <xdr:sp macro="" textlink="">
      <xdr:nvSpPr>
        <xdr:cNvPr id="44" name="TextBox 43"/>
        <xdr:cNvSpPr txBox="1"/>
      </xdr:nvSpPr>
      <xdr:spPr>
        <a:xfrm>
          <a:off x="0" y="13353477"/>
          <a:ext cx="2721798" cy="231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200">
              <a:solidFill>
                <a:schemeClr val="bg1"/>
              </a:solidFill>
              <a:latin typeface="AvantGarde Bk BT" panose="020B0402020202020204" pitchFamily="34" charset="0"/>
            </a:rPr>
            <a:t>    Door Specification</a:t>
          </a:r>
        </a:p>
      </xdr:txBody>
    </xdr:sp>
    <xdr:clientData/>
  </xdr:twoCellAnchor>
  <xdr:twoCellAnchor>
    <xdr:from>
      <xdr:col>0</xdr:col>
      <xdr:colOff>2717</xdr:colOff>
      <xdr:row>92</xdr:row>
      <xdr:rowOff>5272</xdr:rowOff>
    </xdr:from>
    <xdr:to>
      <xdr:col>11</xdr:col>
      <xdr:colOff>155797</xdr:colOff>
      <xdr:row>92</xdr:row>
      <xdr:rowOff>254964</xdr:rowOff>
    </xdr:to>
    <xdr:sp macro="" textlink="">
      <xdr:nvSpPr>
        <xdr:cNvPr id="45" name="Round Same Side Corner Rectangle 44"/>
        <xdr:cNvSpPr/>
      </xdr:nvSpPr>
      <xdr:spPr>
        <a:xfrm rot="5400000">
          <a:off x="1331454" y="16572649"/>
          <a:ext cx="249692" cy="2907166"/>
        </a:xfrm>
        <a:prstGeom prst="round2SameRect">
          <a:avLst>
            <a:gd name="adj1" fmla="val 50000"/>
            <a:gd name="adj2" fmla="val 0"/>
          </a:avLst>
        </a:prstGeom>
        <a:solidFill>
          <a:srgbClr val="634B7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92</xdr:row>
      <xdr:rowOff>13887</xdr:rowOff>
    </xdr:from>
    <xdr:to>
      <xdr:col>11</xdr:col>
      <xdr:colOff>19706</xdr:colOff>
      <xdr:row>92</xdr:row>
      <xdr:rowOff>245209</xdr:rowOff>
    </xdr:to>
    <xdr:sp macro="" textlink="">
      <xdr:nvSpPr>
        <xdr:cNvPr id="47" name="TextBox 46"/>
        <xdr:cNvSpPr txBox="1"/>
      </xdr:nvSpPr>
      <xdr:spPr>
        <a:xfrm>
          <a:off x="0" y="17910001"/>
          <a:ext cx="2773792" cy="231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200">
              <a:solidFill>
                <a:schemeClr val="bg1"/>
              </a:solidFill>
              <a:latin typeface="AvantGarde Bk BT" panose="020B0402020202020204" pitchFamily="34" charset="0"/>
            </a:rPr>
            <a:t>    Colour Specification</a:t>
          </a:r>
        </a:p>
      </xdr:txBody>
    </xdr:sp>
    <xdr:clientData/>
  </xdr:twoCellAnchor>
  <xdr:twoCellAnchor>
    <xdr:from>
      <xdr:col>11</xdr:col>
      <xdr:colOff>201099</xdr:colOff>
      <xdr:row>127</xdr:row>
      <xdr:rowOff>196184</xdr:rowOff>
    </xdr:from>
    <xdr:to>
      <xdr:col>21</xdr:col>
      <xdr:colOff>8659</xdr:colOff>
      <xdr:row>127</xdr:row>
      <xdr:rowOff>196184</xdr:rowOff>
    </xdr:to>
    <xdr:cxnSp macro="">
      <xdr:nvCxnSpPr>
        <xdr:cNvPr id="49" name="Straight Connector 48"/>
        <xdr:cNvCxnSpPr/>
      </xdr:nvCxnSpPr>
      <xdr:spPr>
        <a:xfrm>
          <a:off x="2934360" y="24621597"/>
          <a:ext cx="2292342" cy="0"/>
        </a:xfrm>
        <a:prstGeom prst="line">
          <a:avLst/>
        </a:prstGeom>
        <a:ln w="12700">
          <a:solidFill>
            <a:srgbClr val="634B7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127</xdr:row>
      <xdr:rowOff>84498</xdr:rowOff>
    </xdr:from>
    <xdr:to>
      <xdr:col>11</xdr:col>
      <xdr:colOff>19706</xdr:colOff>
      <xdr:row>127</xdr:row>
      <xdr:rowOff>268195</xdr:rowOff>
    </xdr:to>
    <xdr:sp macro="" textlink="">
      <xdr:nvSpPr>
        <xdr:cNvPr id="50" name="TextBox 49"/>
        <xdr:cNvSpPr txBox="1"/>
      </xdr:nvSpPr>
      <xdr:spPr>
        <a:xfrm>
          <a:off x="0" y="24512460"/>
          <a:ext cx="2759975" cy="1836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200">
              <a:solidFill>
                <a:schemeClr val="bg1"/>
              </a:solidFill>
              <a:latin typeface="AvantGarde Bk BT" panose="020B0402020202020204" pitchFamily="34" charset="0"/>
            </a:rPr>
            <a:t>    Special Requirements</a:t>
          </a:r>
        </a:p>
      </xdr:txBody>
    </xdr:sp>
    <xdr:clientData/>
  </xdr:twoCellAnchor>
  <xdr:twoCellAnchor editAs="oneCell">
    <xdr:from>
      <xdr:col>0</xdr:col>
      <xdr:colOff>7</xdr:colOff>
      <xdr:row>63</xdr:row>
      <xdr:rowOff>1842</xdr:rowOff>
    </xdr:from>
    <xdr:to>
      <xdr:col>7</xdr:col>
      <xdr:colOff>165652</xdr:colOff>
      <xdr:row>64</xdr:row>
      <xdr:rowOff>8283</xdr:rowOff>
    </xdr:to>
    <xdr:sp macro="" textlink="">
      <xdr:nvSpPr>
        <xdr:cNvPr id="51" name="Round Same Side Corner Rectangle 50"/>
        <xdr:cNvSpPr/>
      </xdr:nvSpPr>
      <xdr:spPr>
        <a:xfrm rot="5400000">
          <a:off x="854033" y="12557359"/>
          <a:ext cx="196941" cy="1904993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149021</xdr:colOff>
      <xdr:row>62</xdr:row>
      <xdr:rowOff>365962</xdr:rowOff>
    </xdr:from>
    <xdr:to>
      <xdr:col>7</xdr:col>
      <xdr:colOff>118941</xdr:colOff>
      <xdr:row>64</xdr:row>
      <xdr:rowOff>30081</xdr:rowOff>
    </xdr:to>
    <xdr:sp macro="" textlink="">
      <xdr:nvSpPr>
        <xdr:cNvPr id="22" name="TextBox 21"/>
        <xdr:cNvSpPr txBox="1"/>
      </xdr:nvSpPr>
      <xdr:spPr>
        <a:xfrm>
          <a:off x="149021" y="13415212"/>
          <a:ext cx="1697409" cy="235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000">
              <a:solidFill>
                <a:schemeClr val="bg1"/>
              </a:solidFill>
              <a:latin typeface="AvantGarde Bk BT" panose="020B0402020202020204" pitchFamily="34" charset="0"/>
            </a:rPr>
            <a:t>Finished</a:t>
          </a:r>
          <a:r>
            <a:rPr lang="en-GB" sz="1000" baseline="0">
              <a:solidFill>
                <a:schemeClr val="bg1"/>
              </a:solidFill>
              <a:latin typeface="AvantGarde Bk BT" panose="020B0402020202020204" pitchFamily="34" charset="0"/>
            </a:rPr>
            <a:t> Product Size</a:t>
          </a:r>
          <a:endParaRPr lang="en-GB" sz="1000">
            <a:solidFill>
              <a:schemeClr val="bg1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13</xdr:col>
      <xdr:colOff>145507</xdr:colOff>
      <xdr:row>62</xdr:row>
      <xdr:rowOff>366227</xdr:rowOff>
    </xdr:from>
    <xdr:to>
      <xdr:col>20</xdr:col>
      <xdr:colOff>115427</xdr:colOff>
      <xdr:row>64</xdr:row>
      <xdr:rowOff>30346</xdr:rowOff>
    </xdr:to>
    <xdr:sp macro="" textlink="">
      <xdr:nvSpPr>
        <xdr:cNvPr id="53" name="TextBox 52"/>
        <xdr:cNvSpPr txBox="1"/>
      </xdr:nvSpPr>
      <xdr:spPr>
        <a:xfrm flipH="1">
          <a:off x="3384007" y="13415477"/>
          <a:ext cx="1713728" cy="235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1000">
              <a:solidFill>
                <a:schemeClr val="bg1"/>
              </a:solidFill>
              <a:latin typeface="AvantGarde Bk BT" panose="020B0402020202020204" pitchFamily="34" charset="0"/>
            </a:rPr>
            <a:t>Opening Direction</a:t>
          </a:r>
        </a:p>
      </xdr:txBody>
    </xdr:sp>
    <xdr:clientData/>
  </xdr:twoCellAnchor>
  <xdr:twoCellAnchor>
    <xdr:from>
      <xdr:col>20</xdr:col>
      <xdr:colOff>55137</xdr:colOff>
      <xdr:row>65</xdr:row>
      <xdr:rowOff>35092</xdr:rowOff>
    </xdr:from>
    <xdr:to>
      <xdr:col>20</xdr:col>
      <xdr:colOff>178164</xdr:colOff>
      <xdr:row>65</xdr:row>
      <xdr:rowOff>161092</xdr:rowOff>
    </xdr:to>
    <xdr:sp macro="[0]!MOPENIN" textlink="">
      <xdr:nvSpPr>
        <xdr:cNvPr id="55" name="OPENIN"/>
        <xdr:cNvSpPr/>
      </xdr:nvSpPr>
      <xdr:spPr>
        <a:xfrm flipH="1">
          <a:off x="4968032" y="13961645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57825</xdr:colOff>
      <xdr:row>66</xdr:row>
      <xdr:rowOff>37098</xdr:rowOff>
    </xdr:from>
    <xdr:to>
      <xdr:col>20</xdr:col>
      <xdr:colOff>180852</xdr:colOff>
      <xdr:row>66</xdr:row>
      <xdr:rowOff>163098</xdr:rowOff>
    </xdr:to>
    <xdr:sp macro="[0]!MOPENOUT" textlink="">
      <xdr:nvSpPr>
        <xdr:cNvPr id="56" name="OPENOUT"/>
        <xdr:cNvSpPr/>
      </xdr:nvSpPr>
      <xdr:spPr>
        <a:xfrm flipH="1">
          <a:off x="4993507" y="13926280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164082</xdr:colOff>
      <xdr:row>67</xdr:row>
      <xdr:rowOff>62411</xdr:rowOff>
    </xdr:from>
    <xdr:to>
      <xdr:col>20</xdr:col>
      <xdr:colOff>134002</xdr:colOff>
      <xdr:row>69</xdr:row>
      <xdr:rowOff>32333</xdr:rowOff>
    </xdr:to>
    <xdr:sp macro="" textlink="">
      <xdr:nvSpPr>
        <xdr:cNvPr id="58" name="TextBox 57"/>
        <xdr:cNvSpPr txBox="1"/>
      </xdr:nvSpPr>
      <xdr:spPr>
        <a:xfrm flipH="1">
          <a:off x="3402582" y="14137430"/>
          <a:ext cx="1713728" cy="233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1000">
              <a:solidFill>
                <a:schemeClr val="bg1"/>
              </a:solidFill>
              <a:latin typeface="AvantGarde Bk BT" panose="020B0402020202020204" pitchFamily="34" charset="0"/>
            </a:rPr>
            <a:t>Door Restrictor</a:t>
          </a:r>
        </a:p>
      </xdr:txBody>
    </xdr:sp>
    <xdr:clientData/>
  </xdr:twoCellAnchor>
  <xdr:twoCellAnchor>
    <xdr:from>
      <xdr:col>20</xdr:col>
      <xdr:colOff>57147</xdr:colOff>
      <xdr:row>70</xdr:row>
      <xdr:rowOff>32063</xdr:rowOff>
    </xdr:from>
    <xdr:to>
      <xdr:col>20</xdr:col>
      <xdr:colOff>180174</xdr:colOff>
      <xdr:row>70</xdr:row>
      <xdr:rowOff>158063</xdr:rowOff>
    </xdr:to>
    <xdr:sp macro="[0]!MRESTRICTYES" textlink="">
      <xdr:nvSpPr>
        <xdr:cNvPr id="59" name="RESTRICTYES"/>
        <xdr:cNvSpPr/>
      </xdr:nvSpPr>
      <xdr:spPr>
        <a:xfrm flipH="1">
          <a:off x="4970042" y="14680510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55505</xdr:colOff>
      <xdr:row>71</xdr:row>
      <xdr:rowOff>34069</xdr:rowOff>
    </xdr:from>
    <xdr:to>
      <xdr:col>20</xdr:col>
      <xdr:colOff>178532</xdr:colOff>
      <xdr:row>71</xdr:row>
      <xdr:rowOff>160069</xdr:rowOff>
    </xdr:to>
    <xdr:sp macro="[0]!MRESTRICTNO" textlink="">
      <xdr:nvSpPr>
        <xdr:cNvPr id="60" name="RESTRICTNO"/>
        <xdr:cNvSpPr/>
      </xdr:nvSpPr>
      <xdr:spPr>
        <a:xfrm flipH="1">
          <a:off x="4991187" y="14650614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155798</xdr:colOff>
      <xdr:row>72</xdr:row>
      <xdr:rowOff>54127</xdr:rowOff>
    </xdr:from>
    <xdr:to>
      <xdr:col>20</xdr:col>
      <xdr:colOff>125718</xdr:colOff>
      <xdr:row>74</xdr:row>
      <xdr:rowOff>24049</xdr:rowOff>
    </xdr:to>
    <xdr:sp macro="" textlink="">
      <xdr:nvSpPr>
        <xdr:cNvPr id="66" name="TextBox 65"/>
        <xdr:cNvSpPr txBox="1"/>
      </xdr:nvSpPr>
      <xdr:spPr>
        <a:xfrm flipH="1">
          <a:off x="3363991" y="14861172"/>
          <a:ext cx="1697409" cy="238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1000">
              <a:solidFill>
                <a:schemeClr val="bg1"/>
              </a:solidFill>
              <a:latin typeface="AvantGarde Bk BT" panose="020B0402020202020204" pitchFamily="34" charset="0"/>
            </a:rPr>
            <a:t>Trickle Vent</a:t>
          </a:r>
        </a:p>
      </xdr:txBody>
    </xdr:sp>
    <xdr:clientData/>
  </xdr:twoCellAnchor>
  <xdr:twoCellAnchor>
    <xdr:from>
      <xdr:col>20</xdr:col>
      <xdr:colOff>57147</xdr:colOff>
      <xdr:row>75</xdr:row>
      <xdr:rowOff>32063</xdr:rowOff>
    </xdr:from>
    <xdr:to>
      <xdr:col>20</xdr:col>
      <xdr:colOff>180174</xdr:colOff>
      <xdr:row>75</xdr:row>
      <xdr:rowOff>158063</xdr:rowOff>
    </xdr:to>
    <xdr:sp macro="[0]!MVENTYES" textlink="">
      <xdr:nvSpPr>
        <xdr:cNvPr id="67" name="VENTYES"/>
        <xdr:cNvSpPr/>
      </xdr:nvSpPr>
      <xdr:spPr>
        <a:xfrm flipH="1">
          <a:off x="4970042" y="14680510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59835</xdr:colOff>
      <xdr:row>76</xdr:row>
      <xdr:rowOff>34069</xdr:rowOff>
    </xdr:from>
    <xdr:to>
      <xdr:col>20</xdr:col>
      <xdr:colOff>182862</xdr:colOff>
      <xdr:row>76</xdr:row>
      <xdr:rowOff>160069</xdr:rowOff>
    </xdr:to>
    <xdr:sp macro="[0]!MVENTNO" textlink="">
      <xdr:nvSpPr>
        <xdr:cNvPr id="68" name="VENTNO"/>
        <xdr:cNvSpPr/>
      </xdr:nvSpPr>
      <xdr:spPr>
        <a:xfrm flipH="1">
          <a:off x="4995517" y="15377978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155798</xdr:colOff>
      <xdr:row>77</xdr:row>
      <xdr:rowOff>54127</xdr:rowOff>
    </xdr:from>
    <xdr:to>
      <xdr:col>20</xdr:col>
      <xdr:colOff>125718</xdr:colOff>
      <xdr:row>79</xdr:row>
      <xdr:rowOff>24049</xdr:rowOff>
    </xdr:to>
    <xdr:sp macro="" textlink="">
      <xdr:nvSpPr>
        <xdr:cNvPr id="74" name="TextBox 73"/>
        <xdr:cNvSpPr txBox="1"/>
      </xdr:nvSpPr>
      <xdr:spPr>
        <a:xfrm flipH="1">
          <a:off x="3363991" y="15588536"/>
          <a:ext cx="1697409" cy="238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1000">
              <a:solidFill>
                <a:schemeClr val="bg1"/>
              </a:solidFill>
              <a:latin typeface="AvantGarde Bk BT" panose="020B0402020202020204" pitchFamily="34" charset="0"/>
            </a:rPr>
            <a:t>Drainage</a:t>
          </a:r>
          <a:r>
            <a:rPr lang="en-GB" sz="1000" baseline="0">
              <a:solidFill>
                <a:schemeClr val="bg1"/>
              </a:solidFill>
              <a:latin typeface="AvantGarde Bk BT" panose="020B0402020202020204" pitchFamily="34" charset="0"/>
            </a:rPr>
            <a:t> Type</a:t>
          </a:r>
          <a:endParaRPr lang="en-GB" sz="1000">
            <a:solidFill>
              <a:schemeClr val="bg1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20</xdr:col>
      <xdr:colOff>57147</xdr:colOff>
      <xdr:row>80</xdr:row>
      <xdr:rowOff>32063</xdr:rowOff>
    </xdr:from>
    <xdr:to>
      <xdr:col>20</xdr:col>
      <xdr:colOff>180174</xdr:colOff>
      <xdr:row>80</xdr:row>
      <xdr:rowOff>158063</xdr:rowOff>
    </xdr:to>
    <xdr:sp macro="[0]!MCONCEALED" textlink="">
      <xdr:nvSpPr>
        <xdr:cNvPr id="75" name="CONCEALED"/>
        <xdr:cNvSpPr/>
      </xdr:nvSpPr>
      <xdr:spPr>
        <a:xfrm flipH="1">
          <a:off x="4970042" y="15402405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59835</xdr:colOff>
      <xdr:row>81</xdr:row>
      <xdr:rowOff>34069</xdr:rowOff>
    </xdr:from>
    <xdr:to>
      <xdr:col>20</xdr:col>
      <xdr:colOff>182862</xdr:colOff>
      <xdr:row>81</xdr:row>
      <xdr:rowOff>160069</xdr:rowOff>
    </xdr:to>
    <xdr:sp macro="[0]!MFACE" textlink="">
      <xdr:nvSpPr>
        <xdr:cNvPr id="76" name="FACE"/>
        <xdr:cNvSpPr/>
      </xdr:nvSpPr>
      <xdr:spPr>
        <a:xfrm flipH="1">
          <a:off x="4995517" y="16105342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2013</xdr:colOff>
      <xdr:row>67</xdr:row>
      <xdr:rowOff>74031</xdr:rowOff>
    </xdr:from>
    <xdr:to>
      <xdr:col>7</xdr:col>
      <xdr:colOff>150080</xdr:colOff>
      <xdr:row>69</xdr:row>
      <xdr:rowOff>7025</xdr:rowOff>
    </xdr:to>
    <xdr:sp macro="" textlink="">
      <xdr:nvSpPr>
        <xdr:cNvPr id="106" name="Round Same Side Corner Rectangle 105"/>
        <xdr:cNvSpPr/>
      </xdr:nvSpPr>
      <xdr:spPr>
        <a:xfrm rot="5400000">
          <a:off x="836457" y="13547140"/>
          <a:ext cx="198692" cy="1867580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151027</xdr:colOff>
      <xdr:row>67</xdr:row>
      <xdr:rowOff>57151</xdr:rowOff>
    </xdr:from>
    <xdr:to>
      <xdr:col>7</xdr:col>
      <xdr:colOff>120947</xdr:colOff>
      <xdr:row>69</xdr:row>
      <xdr:rowOff>27073</xdr:rowOff>
    </xdr:to>
    <xdr:sp macro="" textlink="">
      <xdr:nvSpPr>
        <xdr:cNvPr id="107" name="TextBox 106"/>
        <xdr:cNvSpPr txBox="1"/>
      </xdr:nvSpPr>
      <xdr:spPr>
        <a:xfrm>
          <a:off x="151027" y="14136833"/>
          <a:ext cx="1697409" cy="238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000">
              <a:solidFill>
                <a:schemeClr val="bg1"/>
              </a:solidFill>
              <a:latin typeface="AvantGarde Bk BT" panose="020B0402020202020204" pitchFamily="34" charset="0"/>
            </a:rPr>
            <a:t>Add-Ons</a:t>
          </a:r>
        </a:p>
      </xdr:txBody>
    </xdr:sp>
    <xdr:clientData/>
  </xdr:twoCellAnchor>
  <xdr:twoCellAnchor>
    <xdr:from>
      <xdr:col>3</xdr:col>
      <xdr:colOff>125328</xdr:colOff>
      <xdr:row>70</xdr:row>
      <xdr:rowOff>120544</xdr:rowOff>
    </xdr:from>
    <xdr:to>
      <xdr:col>6</xdr:col>
      <xdr:colOff>75196</xdr:colOff>
      <xdr:row>76</xdr:row>
      <xdr:rowOff>80438</xdr:rowOff>
    </xdr:to>
    <xdr:sp macro="" textlink="">
      <xdr:nvSpPr>
        <xdr:cNvPr id="108" name="TextBox 107"/>
        <xdr:cNvSpPr txBox="1"/>
      </xdr:nvSpPr>
      <xdr:spPr>
        <a:xfrm>
          <a:off x="865680" y="14546589"/>
          <a:ext cx="690221" cy="877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spcBef>
              <a:spcPts val="200"/>
            </a:spcBef>
            <a:spcAft>
              <a:spcPts val="200"/>
            </a:spcAft>
          </a:pPr>
          <a:r>
            <a:rPr lang="en-GB" sz="900">
              <a:solidFill>
                <a:sysClr val="windowText" lastClr="000000"/>
              </a:solidFill>
              <a:latin typeface="AvantGarde Bk BT" panose="020B0402020202020204" pitchFamily="34" charset="0"/>
            </a:rPr>
            <a:t>Top:</a:t>
          </a:r>
        </a:p>
        <a:p>
          <a:pPr algn="r">
            <a:spcBef>
              <a:spcPts val="200"/>
            </a:spcBef>
            <a:spcAft>
              <a:spcPts val="200"/>
            </a:spcAft>
          </a:pPr>
          <a:r>
            <a:rPr lang="en-GB" sz="900">
              <a:solidFill>
                <a:sysClr val="windowText" lastClr="000000"/>
              </a:solidFill>
              <a:latin typeface="AvantGarde Bk BT" panose="020B0402020202020204" pitchFamily="34" charset="0"/>
            </a:rPr>
            <a:t>Bottom:</a:t>
          </a:r>
        </a:p>
        <a:p>
          <a:pPr algn="r">
            <a:spcBef>
              <a:spcPts val="200"/>
            </a:spcBef>
            <a:spcAft>
              <a:spcPts val="200"/>
            </a:spcAft>
          </a:pPr>
          <a:r>
            <a:rPr lang="en-GB" sz="900">
              <a:solidFill>
                <a:sysClr val="windowText" lastClr="000000"/>
              </a:solidFill>
              <a:latin typeface="AvantGarde Bk BT" panose="020B0402020202020204" pitchFamily="34" charset="0"/>
            </a:rPr>
            <a:t>Left:</a:t>
          </a:r>
          <a:endParaRPr lang="en-GB" sz="900" baseline="0">
            <a:solidFill>
              <a:sysClr val="windowText" lastClr="000000"/>
            </a:solidFill>
            <a:latin typeface="AvantGarde Bk BT" panose="020B0402020202020204" pitchFamily="34" charset="0"/>
          </a:endParaRPr>
        </a:p>
        <a:p>
          <a:pPr algn="r">
            <a:spcBef>
              <a:spcPts val="200"/>
            </a:spcBef>
            <a:spcAft>
              <a:spcPts val="200"/>
            </a:spcAft>
          </a:pPr>
          <a:r>
            <a:rPr lang="en-GB" sz="900" baseline="0">
              <a:solidFill>
                <a:sysClr val="windowText" lastClr="000000"/>
              </a:solidFill>
              <a:latin typeface="AvantGarde Bk BT" panose="020B0402020202020204" pitchFamily="34" charset="0"/>
            </a:rPr>
            <a:t>Right:</a:t>
          </a:r>
          <a:endParaRPr lang="en-GB" sz="900">
            <a:solidFill>
              <a:sysClr val="windowText" lastClr="000000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0</xdr:col>
      <xdr:colOff>30079</xdr:colOff>
      <xdr:row>69</xdr:row>
      <xdr:rowOff>30306</xdr:rowOff>
    </xdr:from>
    <xdr:to>
      <xdr:col>3</xdr:col>
      <xdr:colOff>220579</xdr:colOff>
      <xdr:row>75</xdr:row>
      <xdr:rowOff>181841</xdr:rowOff>
    </xdr:to>
    <xdr:sp macro="" textlink="">
      <xdr:nvSpPr>
        <xdr:cNvPr id="109" name="TextBox 108"/>
        <xdr:cNvSpPr txBox="1"/>
      </xdr:nvSpPr>
      <xdr:spPr>
        <a:xfrm>
          <a:off x="30079" y="14378420"/>
          <a:ext cx="930852" cy="956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700" b="1">
              <a:latin typeface="AvantGarde Bk BT" panose="020B0402020202020204" pitchFamily="34" charset="0"/>
            </a:rPr>
            <a:t>Note:</a:t>
          </a:r>
          <a:r>
            <a:rPr lang="en-GB" sz="700" b="1" baseline="0">
              <a:latin typeface="AvantGarde Bk BT" panose="020B0402020202020204" pitchFamily="34" charset="0"/>
            </a:rPr>
            <a:t> </a:t>
          </a:r>
          <a:r>
            <a:rPr lang="en-GB" sz="600" b="0" baseline="0">
              <a:latin typeface="AvantGarde Bk BT" panose="020B0402020202020204" pitchFamily="34" charset="0"/>
            </a:rPr>
            <a:t>HV option denotes 'Head Vent'</a:t>
          </a:r>
        </a:p>
        <a:p>
          <a:pPr algn="ctr"/>
          <a:endParaRPr lang="en-GB" sz="600" baseline="0">
            <a:solidFill>
              <a:srgbClr val="FF0000"/>
            </a:solidFill>
            <a:latin typeface="AvantGarde Bk BT" panose="020B0402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500" b="0">
              <a:solidFill>
                <a:srgbClr val="FF0000"/>
              </a:solidFill>
              <a:effectLst/>
              <a:latin typeface="AvantGarde Bk BT" panose="020B0402020202020204" pitchFamily="34" charset="0"/>
              <a:ea typeface="+mn-ea"/>
              <a:cs typeface="+mn-cs"/>
            </a:rPr>
            <a:t>(only available on doors which</a:t>
          </a:r>
          <a:r>
            <a:rPr lang="en-GB" sz="500" b="0" baseline="0">
              <a:solidFill>
                <a:srgbClr val="FF0000"/>
              </a:solidFill>
              <a:effectLst/>
              <a:latin typeface="AvantGarde Bk BT" panose="020B0402020202020204" pitchFamily="34" charset="0"/>
              <a:ea typeface="+mn-ea"/>
              <a:cs typeface="+mn-cs"/>
            </a:rPr>
            <a:t> are foiled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500" b="0" baseline="0">
              <a:solidFill>
                <a:srgbClr val="FF0000"/>
              </a:solidFill>
              <a:effectLst/>
              <a:latin typeface="AvantGarde Bk BT" panose="020B0402020202020204" pitchFamily="34" charset="0"/>
              <a:ea typeface="+mn-ea"/>
              <a:cs typeface="+mn-cs"/>
            </a:rPr>
            <a:t>on both faces)</a:t>
          </a:r>
          <a:endParaRPr lang="en-GB" sz="500" baseline="0">
            <a:solidFill>
              <a:srgbClr val="FF0000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76</xdr:row>
      <xdr:rowOff>10873</xdr:rowOff>
    </xdr:from>
    <xdr:to>
      <xdr:col>7</xdr:col>
      <xdr:colOff>148067</xdr:colOff>
      <xdr:row>77</xdr:row>
      <xdr:rowOff>19065</xdr:rowOff>
    </xdr:to>
    <xdr:sp macro="" textlink="">
      <xdr:nvSpPr>
        <xdr:cNvPr id="110" name="Round Same Side Corner Rectangle 109"/>
        <xdr:cNvSpPr/>
      </xdr:nvSpPr>
      <xdr:spPr>
        <a:xfrm rot="5400000">
          <a:off x="834444" y="14737271"/>
          <a:ext cx="198692" cy="1867580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149014</xdr:colOff>
      <xdr:row>75</xdr:row>
      <xdr:rowOff>184493</xdr:rowOff>
    </xdr:from>
    <xdr:to>
      <xdr:col>7</xdr:col>
      <xdr:colOff>118934</xdr:colOff>
      <xdr:row>77</xdr:row>
      <xdr:rowOff>39112</xdr:rowOff>
    </xdr:to>
    <xdr:sp macro="" textlink="">
      <xdr:nvSpPr>
        <xdr:cNvPr id="111" name="TextBox 110"/>
        <xdr:cNvSpPr txBox="1"/>
      </xdr:nvSpPr>
      <xdr:spPr>
        <a:xfrm>
          <a:off x="149014" y="15337902"/>
          <a:ext cx="1697409" cy="235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000">
              <a:solidFill>
                <a:schemeClr val="bg1"/>
              </a:solidFill>
              <a:latin typeface="AvantGarde Bk BT" panose="020B0402020202020204" pitchFamily="34" charset="0"/>
            </a:rPr>
            <a:t>Optional Midrail</a:t>
          </a:r>
        </a:p>
      </xdr:txBody>
    </xdr:sp>
    <xdr:clientData/>
  </xdr:twoCellAnchor>
  <xdr:twoCellAnchor>
    <xdr:from>
      <xdr:col>6</xdr:col>
      <xdr:colOff>70184</xdr:colOff>
      <xdr:row>70</xdr:row>
      <xdr:rowOff>173062</xdr:rowOff>
    </xdr:from>
    <xdr:to>
      <xdr:col>6</xdr:col>
      <xdr:colOff>193211</xdr:colOff>
      <xdr:row>71</xdr:row>
      <xdr:rowOff>108562</xdr:rowOff>
    </xdr:to>
    <xdr:sp macro="[0]!M10TOP" textlink="">
      <xdr:nvSpPr>
        <xdr:cNvPr id="112" name="10TOP"/>
        <xdr:cNvSpPr/>
      </xdr:nvSpPr>
      <xdr:spPr>
        <a:xfrm flipH="1">
          <a:off x="1556084" y="14584387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69808</xdr:colOff>
      <xdr:row>71</xdr:row>
      <xdr:rowOff>170049</xdr:rowOff>
    </xdr:from>
    <xdr:to>
      <xdr:col>6</xdr:col>
      <xdr:colOff>192835</xdr:colOff>
      <xdr:row>73</xdr:row>
      <xdr:rowOff>27617</xdr:rowOff>
    </xdr:to>
    <xdr:sp macro="[0]!M10BTM" textlink="">
      <xdr:nvSpPr>
        <xdr:cNvPr id="113" name="10BTM"/>
        <xdr:cNvSpPr/>
      </xdr:nvSpPr>
      <xdr:spPr>
        <a:xfrm flipH="1">
          <a:off x="1555708" y="14771874"/>
          <a:ext cx="123027" cy="124268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69181</xdr:colOff>
      <xdr:row>73</xdr:row>
      <xdr:rowOff>91840</xdr:rowOff>
    </xdr:from>
    <xdr:to>
      <xdr:col>6</xdr:col>
      <xdr:colOff>192208</xdr:colOff>
      <xdr:row>74</xdr:row>
      <xdr:rowOff>27340</xdr:rowOff>
    </xdr:to>
    <xdr:sp macro="[0]!M10L" textlink="">
      <xdr:nvSpPr>
        <xdr:cNvPr id="114" name="10L"/>
        <xdr:cNvSpPr/>
      </xdr:nvSpPr>
      <xdr:spPr>
        <a:xfrm flipH="1">
          <a:off x="1555081" y="14960365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68806</xdr:colOff>
      <xdr:row>75</xdr:row>
      <xdr:rowOff>10895</xdr:rowOff>
    </xdr:from>
    <xdr:to>
      <xdr:col>6</xdr:col>
      <xdr:colOff>191833</xdr:colOff>
      <xdr:row>75</xdr:row>
      <xdr:rowOff>139630</xdr:rowOff>
    </xdr:to>
    <xdr:sp macro="[0]!M10R" textlink="">
      <xdr:nvSpPr>
        <xdr:cNvPr id="115" name="10R"/>
        <xdr:cNvSpPr/>
      </xdr:nvSpPr>
      <xdr:spPr>
        <a:xfrm flipH="1">
          <a:off x="1554706" y="15146120"/>
          <a:ext cx="123027" cy="128735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67173</xdr:colOff>
      <xdr:row>70</xdr:row>
      <xdr:rowOff>175067</xdr:rowOff>
    </xdr:from>
    <xdr:to>
      <xdr:col>7</xdr:col>
      <xdr:colOff>190200</xdr:colOff>
      <xdr:row>71</xdr:row>
      <xdr:rowOff>110567</xdr:rowOff>
    </xdr:to>
    <xdr:sp macro="[0]!M20TOP" textlink="">
      <xdr:nvSpPr>
        <xdr:cNvPr id="116" name="20TOP"/>
        <xdr:cNvSpPr/>
      </xdr:nvSpPr>
      <xdr:spPr>
        <a:xfrm flipH="1">
          <a:off x="1800723" y="14586392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66797</xdr:colOff>
      <xdr:row>71</xdr:row>
      <xdr:rowOff>172054</xdr:rowOff>
    </xdr:from>
    <xdr:to>
      <xdr:col>7</xdr:col>
      <xdr:colOff>189824</xdr:colOff>
      <xdr:row>73</xdr:row>
      <xdr:rowOff>29622</xdr:rowOff>
    </xdr:to>
    <xdr:sp macro="[0]!M20BTM" textlink="">
      <xdr:nvSpPr>
        <xdr:cNvPr id="117" name="20BTM"/>
        <xdr:cNvSpPr/>
      </xdr:nvSpPr>
      <xdr:spPr>
        <a:xfrm flipH="1">
          <a:off x="1800347" y="14773879"/>
          <a:ext cx="123027" cy="124268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66170</xdr:colOff>
      <xdr:row>73</xdr:row>
      <xdr:rowOff>91464</xdr:rowOff>
    </xdr:from>
    <xdr:to>
      <xdr:col>7</xdr:col>
      <xdr:colOff>189197</xdr:colOff>
      <xdr:row>74</xdr:row>
      <xdr:rowOff>26964</xdr:rowOff>
    </xdr:to>
    <xdr:sp macro="[0]!M20L" textlink="">
      <xdr:nvSpPr>
        <xdr:cNvPr id="118" name="20L"/>
        <xdr:cNvSpPr/>
      </xdr:nvSpPr>
      <xdr:spPr>
        <a:xfrm flipH="1">
          <a:off x="1793659" y="14976441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65795</xdr:colOff>
      <xdr:row>75</xdr:row>
      <xdr:rowOff>12900</xdr:rowOff>
    </xdr:from>
    <xdr:to>
      <xdr:col>7</xdr:col>
      <xdr:colOff>188822</xdr:colOff>
      <xdr:row>75</xdr:row>
      <xdr:rowOff>141635</xdr:rowOff>
    </xdr:to>
    <xdr:sp macro="[0]!M20R" textlink="">
      <xdr:nvSpPr>
        <xdr:cNvPr id="119" name="20R"/>
        <xdr:cNvSpPr/>
      </xdr:nvSpPr>
      <xdr:spPr>
        <a:xfrm flipH="1">
          <a:off x="1799345" y="15148125"/>
          <a:ext cx="123027" cy="128735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63907</xdr:colOff>
      <xdr:row>70</xdr:row>
      <xdr:rowOff>174691</xdr:rowOff>
    </xdr:from>
    <xdr:to>
      <xdr:col>8</xdr:col>
      <xdr:colOff>186934</xdr:colOff>
      <xdr:row>71</xdr:row>
      <xdr:rowOff>110191</xdr:rowOff>
    </xdr:to>
    <xdr:sp macro="[0]!M50TOP" textlink="">
      <xdr:nvSpPr>
        <xdr:cNvPr id="120" name="50TOP"/>
        <xdr:cNvSpPr/>
      </xdr:nvSpPr>
      <xdr:spPr>
        <a:xfrm flipH="1">
          <a:off x="2045107" y="14586016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63531</xdr:colOff>
      <xdr:row>71</xdr:row>
      <xdr:rowOff>169297</xdr:rowOff>
    </xdr:from>
    <xdr:to>
      <xdr:col>8</xdr:col>
      <xdr:colOff>186558</xdr:colOff>
      <xdr:row>73</xdr:row>
      <xdr:rowOff>29599</xdr:rowOff>
    </xdr:to>
    <xdr:sp macro="[0]!M50BTM" textlink="">
      <xdr:nvSpPr>
        <xdr:cNvPr id="121" name="50BTM"/>
        <xdr:cNvSpPr/>
      </xdr:nvSpPr>
      <xdr:spPr>
        <a:xfrm flipH="1">
          <a:off x="2044731" y="14771122"/>
          <a:ext cx="123027" cy="127002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65285</xdr:colOff>
      <xdr:row>73</xdr:row>
      <xdr:rowOff>91088</xdr:rowOff>
    </xdr:from>
    <xdr:to>
      <xdr:col>8</xdr:col>
      <xdr:colOff>188312</xdr:colOff>
      <xdr:row>74</xdr:row>
      <xdr:rowOff>26588</xdr:rowOff>
    </xdr:to>
    <xdr:sp macro="[0]!M50L" textlink="">
      <xdr:nvSpPr>
        <xdr:cNvPr id="122" name="50L"/>
        <xdr:cNvSpPr/>
      </xdr:nvSpPr>
      <xdr:spPr>
        <a:xfrm flipH="1">
          <a:off x="2046485" y="14959613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64910</xdr:colOff>
      <xdr:row>75</xdr:row>
      <xdr:rowOff>12524</xdr:rowOff>
    </xdr:from>
    <xdr:to>
      <xdr:col>8</xdr:col>
      <xdr:colOff>187937</xdr:colOff>
      <xdr:row>75</xdr:row>
      <xdr:rowOff>141259</xdr:rowOff>
    </xdr:to>
    <xdr:sp macro="[0]!M50R" textlink="">
      <xdr:nvSpPr>
        <xdr:cNvPr id="123" name="50R"/>
        <xdr:cNvSpPr/>
      </xdr:nvSpPr>
      <xdr:spPr>
        <a:xfrm flipH="1">
          <a:off x="2046110" y="15147749"/>
          <a:ext cx="123027" cy="128735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142633</xdr:colOff>
      <xdr:row>82</xdr:row>
      <xdr:rowOff>54130</xdr:rowOff>
    </xdr:from>
    <xdr:to>
      <xdr:col>20</xdr:col>
      <xdr:colOff>112553</xdr:colOff>
      <xdr:row>84</xdr:row>
      <xdr:rowOff>24052</xdr:rowOff>
    </xdr:to>
    <xdr:sp macro="" textlink="">
      <xdr:nvSpPr>
        <xdr:cNvPr id="127" name="TextBox 126"/>
        <xdr:cNvSpPr txBox="1"/>
      </xdr:nvSpPr>
      <xdr:spPr>
        <a:xfrm flipH="1">
          <a:off x="3350826" y="16315903"/>
          <a:ext cx="1697409" cy="238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1000">
              <a:solidFill>
                <a:schemeClr val="bg1"/>
              </a:solidFill>
              <a:latin typeface="AvantGarde Bk BT" panose="020B0402020202020204" pitchFamily="34" charset="0"/>
            </a:rPr>
            <a:t>Glazing</a:t>
          </a:r>
          <a:r>
            <a:rPr lang="en-GB" sz="1000" baseline="0">
              <a:solidFill>
                <a:schemeClr val="bg1"/>
              </a:solidFill>
              <a:latin typeface="AvantGarde Bk BT" panose="020B0402020202020204" pitchFamily="34" charset="0"/>
            </a:rPr>
            <a:t> Bead</a:t>
          </a:r>
          <a:endParaRPr lang="en-GB" sz="1000">
            <a:solidFill>
              <a:schemeClr val="bg1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20</xdr:col>
      <xdr:colOff>59153</xdr:colOff>
      <xdr:row>85</xdr:row>
      <xdr:rowOff>29054</xdr:rowOff>
    </xdr:from>
    <xdr:to>
      <xdr:col>20</xdr:col>
      <xdr:colOff>182180</xdr:colOff>
      <xdr:row>85</xdr:row>
      <xdr:rowOff>155054</xdr:rowOff>
    </xdr:to>
    <xdr:sp macro="[0]!M28X" textlink="">
      <xdr:nvSpPr>
        <xdr:cNvPr id="129" name="28X"/>
        <xdr:cNvSpPr/>
      </xdr:nvSpPr>
      <xdr:spPr>
        <a:xfrm flipH="1">
          <a:off x="4972048" y="16843186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56829</xdr:colOff>
      <xdr:row>86</xdr:row>
      <xdr:rowOff>36073</xdr:rowOff>
    </xdr:from>
    <xdr:to>
      <xdr:col>20</xdr:col>
      <xdr:colOff>179856</xdr:colOff>
      <xdr:row>86</xdr:row>
      <xdr:rowOff>162073</xdr:rowOff>
    </xdr:to>
    <xdr:sp macro="[0]!M36X" textlink="">
      <xdr:nvSpPr>
        <xdr:cNvPr id="130" name="36X"/>
        <xdr:cNvSpPr/>
      </xdr:nvSpPr>
      <xdr:spPr>
        <a:xfrm flipH="1">
          <a:off x="4992511" y="1683470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58151</xdr:colOff>
      <xdr:row>87</xdr:row>
      <xdr:rowOff>33065</xdr:rowOff>
    </xdr:from>
    <xdr:to>
      <xdr:col>20</xdr:col>
      <xdr:colOff>181178</xdr:colOff>
      <xdr:row>87</xdr:row>
      <xdr:rowOff>159065</xdr:rowOff>
    </xdr:to>
    <xdr:sp macro="[0]!M40X" textlink="">
      <xdr:nvSpPr>
        <xdr:cNvPr id="131" name="40X"/>
        <xdr:cNvSpPr/>
      </xdr:nvSpPr>
      <xdr:spPr>
        <a:xfrm flipH="1">
          <a:off x="4971046" y="17228197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62163</xdr:colOff>
      <xdr:row>78</xdr:row>
      <xdr:rowOff>42118</xdr:rowOff>
    </xdr:from>
    <xdr:to>
      <xdr:col>6</xdr:col>
      <xdr:colOff>185190</xdr:colOff>
      <xdr:row>78</xdr:row>
      <xdr:rowOff>168118</xdr:rowOff>
    </xdr:to>
    <xdr:sp macro="[0]!MMIDY" textlink="">
      <xdr:nvSpPr>
        <xdr:cNvPr id="132" name="MIDY"/>
        <xdr:cNvSpPr/>
      </xdr:nvSpPr>
      <xdr:spPr>
        <a:xfrm flipH="1">
          <a:off x="1536031" y="15868657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59155</xdr:colOff>
      <xdr:row>79</xdr:row>
      <xdr:rowOff>44124</xdr:rowOff>
    </xdr:from>
    <xdr:to>
      <xdr:col>6</xdr:col>
      <xdr:colOff>182182</xdr:colOff>
      <xdr:row>80</xdr:row>
      <xdr:rowOff>94926</xdr:rowOff>
    </xdr:to>
    <xdr:sp macro="[0]!MMIDN" textlink="">
      <xdr:nvSpPr>
        <xdr:cNvPr id="133" name="MIDN"/>
        <xdr:cNvSpPr/>
      </xdr:nvSpPr>
      <xdr:spPr>
        <a:xfrm flipH="1">
          <a:off x="1533023" y="16061163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62163</xdr:colOff>
      <xdr:row>83</xdr:row>
      <xdr:rowOff>42118</xdr:rowOff>
    </xdr:from>
    <xdr:to>
      <xdr:col>6</xdr:col>
      <xdr:colOff>185190</xdr:colOff>
      <xdr:row>83</xdr:row>
      <xdr:rowOff>168118</xdr:rowOff>
    </xdr:to>
    <xdr:sp macro="[0]!MLETY" textlink="">
      <xdr:nvSpPr>
        <xdr:cNvPr id="134" name="LETY"/>
        <xdr:cNvSpPr/>
      </xdr:nvSpPr>
      <xdr:spPr>
        <a:xfrm flipH="1">
          <a:off x="1536031" y="16590552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59155</xdr:colOff>
      <xdr:row>84</xdr:row>
      <xdr:rowOff>44124</xdr:rowOff>
    </xdr:from>
    <xdr:to>
      <xdr:col>6</xdr:col>
      <xdr:colOff>182182</xdr:colOff>
      <xdr:row>85</xdr:row>
      <xdr:rowOff>94926</xdr:rowOff>
    </xdr:to>
    <xdr:sp macro="[0]!MLETN" textlink="">
      <xdr:nvSpPr>
        <xdr:cNvPr id="135" name="LETN"/>
        <xdr:cNvSpPr/>
      </xdr:nvSpPr>
      <xdr:spPr>
        <a:xfrm flipH="1">
          <a:off x="1533023" y="16783058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77925</xdr:colOff>
      <xdr:row>77</xdr:row>
      <xdr:rowOff>16375</xdr:rowOff>
    </xdr:from>
    <xdr:to>
      <xdr:col>4</xdr:col>
      <xdr:colOff>82255</xdr:colOff>
      <xdr:row>80</xdr:row>
      <xdr:rowOff>29407</xdr:rowOff>
    </xdr:to>
    <xdr:sp macro="" textlink="">
      <xdr:nvSpPr>
        <xdr:cNvPr id="136" name="TextBox 135"/>
        <xdr:cNvSpPr txBox="1"/>
      </xdr:nvSpPr>
      <xdr:spPr>
        <a:xfrm>
          <a:off x="77925" y="15550784"/>
          <a:ext cx="991466" cy="359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900" b="1">
              <a:solidFill>
                <a:srgbClr val="FF0000"/>
              </a:solidFill>
              <a:latin typeface="AvantGarde Bk BT" panose="020B0402020202020204" pitchFamily="34" charset="0"/>
            </a:rPr>
            <a:t>Q. </a:t>
          </a:r>
          <a:r>
            <a:rPr lang="en-GB" sz="800" b="0">
              <a:latin typeface="AvantGarde Bk BT" panose="020B0402020202020204" pitchFamily="34" charset="0"/>
            </a:rPr>
            <a:t>Midrail</a:t>
          </a:r>
          <a:r>
            <a:rPr lang="en-GB" sz="800" b="0" baseline="0">
              <a:latin typeface="AvantGarde Bk BT" panose="020B0402020202020204" pitchFamily="34" charset="0"/>
            </a:rPr>
            <a:t> </a:t>
          </a:r>
          <a:r>
            <a:rPr lang="en-GB" sz="800" b="0">
              <a:latin typeface="AvantGarde Bk BT" panose="020B0402020202020204" pitchFamily="34" charset="0"/>
            </a:rPr>
            <a:t>Req?</a:t>
          </a:r>
          <a:endParaRPr lang="en-GB" sz="700" b="0" baseline="0"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0</xdr:col>
      <xdr:colOff>47606</xdr:colOff>
      <xdr:row>83</xdr:row>
      <xdr:rowOff>19043</xdr:rowOff>
    </xdr:from>
    <xdr:to>
      <xdr:col>4</xdr:col>
      <xdr:colOff>82241</xdr:colOff>
      <xdr:row>85</xdr:row>
      <xdr:rowOff>108275</xdr:rowOff>
    </xdr:to>
    <xdr:sp macro="" textlink="">
      <xdr:nvSpPr>
        <xdr:cNvPr id="138" name="TextBox 137"/>
        <xdr:cNvSpPr txBox="1"/>
      </xdr:nvSpPr>
      <xdr:spPr>
        <a:xfrm>
          <a:off x="47606" y="16353057"/>
          <a:ext cx="1036121" cy="355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900" b="1">
              <a:solidFill>
                <a:srgbClr val="FF0000"/>
              </a:solidFill>
              <a:latin typeface="AvantGarde Bk BT" panose="020B0402020202020204" pitchFamily="34" charset="0"/>
            </a:rPr>
            <a:t>Q. </a:t>
          </a:r>
          <a:r>
            <a:rPr lang="en-GB" sz="800" b="0">
              <a:latin typeface="AvantGarde Bk BT" panose="020B0402020202020204" pitchFamily="34" charset="0"/>
            </a:rPr>
            <a:t>Letterbox</a:t>
          </a:r>
          <a:r>
            <a:rPr lang="en-GB" sz="800" b="0" baseline="0">
              <a:latin typeface="AvantGarde Bk BT" panose="020B0402020202020204" pitchFamily="34" charset="0"/>
            </a:rPr>
            <a:t> </a:t>
          </a:r>
          <a:r>
            <a:rPr lang="en-GB" sz="800" b="0">
              <a:latin typeface="AvantGarde Bk BT" panose="020B0402020202020204" pitchFamily="34" charset="0"/>
            </a:rPr>
            <a:t>Req?</a:t>
          </a:r>
          <a:endParaRPr lang="en-GB" sz="700" b="0" baseline="0"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0</xdr:col>
      <xdr:colOff>3729</xdr:colOff>
      <xdr:row>80</xdr:row>
      <xdr:rowOff>141514</xdr:rowOff>
    </xdr:from>
    <xdr:to>
      <xdr:col>11</xdr:col>
      <xdr:colOff>125185</xdr:colOff>
      <xdr:row>82</xdr:row>
      <xdr:rowOff>70757</xdr:rowOff>
    </xdr:to>
    <xdr:sp macro="" textlink="">
      <xdr:nvSpPr>
        <xdr:cNvPr id="139" name="TextBox 138"/>
        <xdr:cNvSpPr txBox="1"/>
      </xdr:nvSpPr>
      <xdr:spPr>
        <a:xfrm>
          <a:off x="3729" y="16018328"/>
          <a:ext cx="2875542" cy="310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600" b="0" baseline="0">
              <a:solidFill>
                <a:srgbClr val="FF0000"/>
              </a:solidFill>
              <a:latin typeface="AvantGarde Bk BT" panose="020B0402020202020204" pitchFamily="34" charset="0"/>
            </a:rPr>
            <a:t>All midrails positioned at 850mm from bottom of frame</a:t>
          </a:r>
        </a:p>
        <a:p>
          <a:pPr algn="l"/>
          <a:r>
            <a:rPr lang="en-GB" sz="600" b="0" baseline="0">
              <a:solidFill>
                <a:srgbClr val="FF0000"/>
              </a:solidFill>
              <a:latin typeface="AvantGarde Bk BT" panose="020B0402020202020204" pitchFamily="34" charset="0"/>
            </a:rPr>
            <a:t>1 midrail per sash UOS , letterbox (if applicable) positioned in master door UOS</a:t>
          </a:r>
          <a:endParaRPr lang="en-GB" sz="400" b="0" baseline="0">
            <a:solidFill>
              <a:srgbClr val="FF0000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0</xdr:col>
      <xdr:colOff>21628</xdr:colOff>
      <xdr:row>78</xdr:row>
      <xdr:rowOff>135223</xdr:rowOff>
    </xdr:from>
    <xdr:to>
      <xdr:col>4</xdr:col>
      <xdr:colOff>86591</xdr:colOff>
      <xdr:row>80</xdr:row>
      <xdr:rowOff>139230</xdr:rowOff>
    </xdr:to>
    <xdr:sp macro="" textlink="">
      <xdr:nvSpPr>
        <xdr:cNvPr id="140" name="TextBox 139"/>
        <xdr:cNvSpPr txBox="1"/>
      </xdr:nvSpPr>
      <xdr:spPr>
        <a:xfrm>
          <a:off x="21628" y="15747564"/>
          <a:ext cx="1052099" cy="272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500" b="0">
              <a:solidFill>
                <a:srgbClr val="FF0000"/>
              </a:solidFill>
              <a:latin typeface="AvantGarde Bk BT" panose="020B0402020202020204" pitchFamily="34" charset="0"/>
            </a:rPr>
            <a:t>(only available on doors which</a:t>
          </a:r>
          <a:r>
            <a:rPr lang="en-GB" sz="500" b="0" baseline="0">
              <a:solidFill>
                <a:srgbClr val="FF0000"/>
              </a:solidFill>
              <a:latin typeface="AvantGarde Bk BT" panose="020B0402020202020204" pitchFamily="34" charset="0"/>
            </a:rPr>
            <a:t> are foiled on both faces)</a:t>
          </a:r>
          <a:endParaRPr lang="en-GB" sz="300" b="0" baseline="0">
            <a:solidFill>
              <a:srgbClr val="FF0000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86</xdr:row>
      <xdr:rowOff>27917</xdr:rowOff>
    </xdr:from>
    <xdr:to>
      <xdr:col>7</xdr:col>
      <xdr:colOff>148067</xdr:colOff>
      <xdr:row>87</xdr:row>
      <xdr:rowOff>36109</xdr:rowOff>
    </xdr:to>
    <xdr:sp macro="" textlink="">
      <xdr:nvSpPr>
        <xdr:cNvPr id="145" name="Round Same Side Corner Rectangle 144"/>
        <xdr:cNvSpPr/>
      </xdr:nvSpPr>
      <xdr:spPr>
        <a:xfrm rot="5400000">
          <a:off x="834444" y="16198105"/>
          <a:ext cx="198692" cy="1867580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149014</xdr:colOff>
      <xdr:row>86</xdr:row>
      <xdr:rowOff>11037</xdr:rowOff>
    </xdr:from>
    <xdr:to>
      <xdr:col>7</xdr:col>
      <xdr:colOff>118934</xdr:colOff>
      <xdr:row>87</xdr:row>
      <xdr:rowOff>56156</xdr:rowOff>
    </xdr:to>
    <xdr:sp macro="" textlink="">
      <xdr:nvSpPr>
        <xdr:cNvPr id="146" name="TextBox 145"/>
        <xdr:cNvSpPr txBox="1"/>
      </xdr:nvSpPr>
      <xdr:spPr>
        <a:xfrm>
          <a:off x="149014" y="16809673"/>
          <a:ext cx="1697409" cy="235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000">
              <a:solidFill>
                <a:schemeClr val="bg1"/>
              </a:solidFill>
              <a:latin typeface="AvantGarde Bk BT" panose="020B0402020202020204" pitchFamily="34" charset="0"/>
            </a:rPr>
            <a:t>Restricted Site Access</a:t>
          </a:r>
        </a:p>
      </xdr:txBody>
    </xdr:sp>
    <xdr:clientData/>
  </xdr:twoCellAnchor>
  <xdr:twoCellAnchor>
    <xdr:from>
      <xdr:col>5</xdr:col>
      <xdr:colOff>186175</xdr:colOff>
      <xdr:row>68</xdr:row>
      <xdr:rowOff>172147</xdr:rowOff>
    </xdr:from>
    <xdr:to>
      <xdr:col>7</xdr:col>
      <xdr:colOff>76113</xdr:colOff>
      <xdr:row>71</xdr:row>
      <xdr:rowOff>30959</xdr:rowOff>
    </xdr:to>
    <xdr:sp macro="" textlink="">
      <xdr:nvSpPr>
        <xdr:cNvPr id="147" name="TextBox 146"/>
        <xdr:cNvSpPr txBox="1"/>
      </xdr:nvSpPr>
      <xdr:spPr>
        <a:xfrm>
          <a:off x="1424425" y="14316772"/>
          <a:ext cx="385238" cy="316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 b="1">
              <a:latin typeface="AvantGarde Bk BT" panose="020B0402020202020204" pitchFamily="34" charset="0"/>
            </a:rPr>
            <a:t>10</a:t>
          </a:r>
        </a:p>
        <a:p>
          <a:pPr algn="ctr"/>
          <a:r>
            <a:rPr lang="en-GB" sz="550" b="0">
              <a:latin typeface="AvantGarde Bk BT" panose="020B0402020202020204" pitchFamily="34" charset="0"/>
            </a:rPr>
            <a:t>mm</a:t>
          </a:r>
        </a:p>
      </xdr:txBody>
    </xdr:sp>
    <xdr:clientData/>
  </xdr:twoCellAnchor>
  <xdr:twoCellAnchor>
    <xdr:from>
      <xdr:col>3</xdr:col>
      <xdr:colOff>50133</xdr:colOff>
      <xdr:row>77</xdr:row>
      <xdr:rowOff>50132</xdr:rowOff>
    </xdr:from>
    <xdr:to>
      <xdr:col>6</xdr:col>
      <xdr:colOff>80212</xdr:colOff>
      <xdr:row>79</xdr:row>
      <xdr:rowOff>55146</xdr:rowOff>
    </xdr:to>
    <xdr:sp macro="" textlink="">
      <xdr:nvSpPr>
        <xdr:cNvPr id="150" name="TextBox 149"/>
        <xdr:cNvSpPr txBox="1"/>
      </xdr:nvSpPr>
      <xdr:spPr>
        <a:xfrm>
          <a:off x="787067" y="15801474"/>
          <a:ext cx="767013" cy="270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900">
              <a:latin typeface="AvantGarde Bk BT" panose="020B0402020202020204" pitchFamily="34" charset="0"/>
            </a:rPr>
            <a:t>Yes</a:t>
          </a:r>
        </a:p>
      </xdr:txBody>
    </xdr:sp>
    <xdr:clientData/>
  </xdr:twoCellAnchor>
  <xdr:twoCellAnchor>
    <xdr:from>
      <xdr:col>3</xdr:col>
      <xdr:colOff>47130</xdr:colOff>
      <xdr:row>78</xdr:row>
      <xdr:rowOff>162426</xdr:rowOff>
    </xdr:from>
    <xdr:to>
      <xdr:col>6</xdr:col>
      <xdr:colOff>77209</xdr:colOff>
      <xdr:row>80</xdr:row>
      <xdr:rowOff>167439</xdr:rowOff>
    </xdr:to>
    <xdr:sp macro="" textlink="">
      <xdr:nvSpPr>
        <xdr:cNvPr id="151" name="TextBox 150"/>
        <xdr:cNvSpPr txBox="1"/>
      </xdr:nvSpPr>
      <xdr:spPr>
        <a:xfrm>
          <a:off x="784064" y="15988965"/>
          <a:ext cx="767013" cy="270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900">
              <a:latin typeface="AvantGarde Bk BT" panose="020B0402020202020204" pitchFamily="34" charset="0"/>
            </a:rPr>
            <a:t>No</a:t>
          </a:r>
        </a:p>
      </xdr:txBody>
    </xdr:sp>
    <xdr:clientData/>
  </xdr:twoCellAnchor>
  <xdr:twoCellAnchor>
    <xdr:from>
      <xdr:col>3</xdr:col>
      <xdr:colOff>52139</xdr:colOff>
      <xdr:row>82</xdr:row>
      <xdr:rowOff>52137</xdr:rowOff>
    </xdr:from>
    <xdr:to>
      <xdr:col>6</xdr:col>
      <xdr:colOff>82218</xdr:colOff>
      <xdr:row>84</xdr:row>
      <xdr:rowOff>57151</xdr:rowOff>
    </xdr:to>
    <xdr:sp macro="" textlink="">
      <xdr:nvSpPr>
        <xdr:cNvPr id="152" name="TextBox 151"/>
        <xdr:cNvSpPr txBox="1"/>
      </xdr:nvSpPr>
      <xdr:spPr>
        <a:xfrm>
          <a:off x="789073" y="16525374"/>
          <a:ext cx="767013" cy="270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900">
              <a:latin typeface="AvantGarde Bk BT" panose="020B0402020202020204" pitchFamily="34" charset="0"/>
            </a:rPr>
            <a:t>Yes</a:t>
          </a:r>
        </a:p>
      </xdr:txBody>
    </xdr:sp>
    <xdr:clientData/>
  </xdr:twoCellAnchor>
  <xdr:twoCellAnchor>
    <xdr:from>
      <xdr:col>3</xdr:col>
      <xdr:colOff>49136</xdr:colOff>
      <xdr:row>83</xdr:row>
      <xdr:rowOff>164431</xdr:rowOff>
    </xdr:from>
    <xdr:to>
      <xdr:col>6</xdr:col>
      <xdr:colOff>79215</xdr:colOff>
      <xdr:row>85</xdr:row>
      <xdr:rowOff>169444</xdr:rowOff>
    </xdr:to>
    <xdr:sp macro="" textlink="">
      <xdr:nvSpPr>
        <xdr:cNvPr id="153" name="TextBox 152"/>
        <xdr:cNvSpPr txBox="1"/>
      </xdr:nvSpPr>
      <xdr:spPr>
        <a:xfrm>
          <a:off x="786070" y="16712865"/>
          <a:ext cx="767013" cy="270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900">
              <a:latin typeface="AvantGarde Bk BT" panose="020B0402020202020204" pitchFamily="34" charset="0"/>
            </a:rPr>
            <a:t>No</a:t>
          </a:r>
        </a:p>
      </xdr:txBody>
    </xdr:sp>
    <xdr:clientData/>
  </xdr:twoCellAnchor>
  <xdr:twoCellAnchor>
    <xdr:from>
      <xdr:col>6</xdr:col>
      <xdr:colOff>64169</xdr:colOff>
      <xdr:row>87</xdr:row>
      <xdr:rowOff>109271</xdr:rowOff>
    </xdr:from>
    <xdr:to>
      <xdr:col>6</xdr:col>
      <xdr:colOff>187196</xdr:colOff>
      <xdr:row>88</xdr:row>
      <xdr:rowOff>44771</xdr:rowOff>
    </xdr:to>
    <xdr:sp macro="[0]!MRAY" textlink="">
      <xdr:nvSpPr>
        <xdr:cNvPr id="161" name="RAY"/>
        <xdr:cNvSpPr/>
      </xdr:nvSpPr>
      <xdr:spPr>
        <a:xfrm flipH="1">
          <a:off x="1538037" y="17304403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61161</xdr:colOff>
      <xdr:row>89</xdr:row>
      <xdr:rowOff>36080</xdr:rowOff>
    </xdr:from>
    <xdr:to>
      <xdr:col>6</xdr:col>
      <xdr:colOff>184188</xdr:colOff>
      <xdr:row>89</xdr:row>
      <xdr:rowOff>162080</xdr:rowOff>
    </xdr:to>
    <xdr:sp macro="[0]!MRAN" textlink="">
      <xdr:nvSpPr>
        <xdr:cNvPr id="162" name="RAN"/>
        <xdr:cNvSpPr/>
      </xdr:nvSpPr>
      <xdr:spPr>
        <a:xfrm flipH="1">
          <a:off x="1535029" y="1749690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54145</xdr:colOff>
      <xdr:row>87</xdr:row>
      <xdr:rowOff>44093</xdr:rowOff>
    </xdr:from>
    <xdr:to>
      <xdr:col>6</xdr:col>
      <xdr:colOff>84224</xdr:colOff>
      <xdr:row>89</xdr:row>
      <xdr:rowOff>49107</xdr:rowOff>
    </xdr:to>
    <xdr:sp macro="" textlink="">
      <xdr:nvSpPr>
        <xdr:cNvPr id="163" name="TextBox 162"/>
        <xdr:cNvSpPr txBox="1"/>
      </xdr:nvSpPr>
      <xdr:spPr>
        <a:xfrm>
          <a:off x="791079" y="17239225"/>
          <a:ext cx="767013" cy="270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900">
              <a:latin typeface="AvantGarde Bk BT" panose="020B0402020202020204" pitchFamily="34" charset="0"/>
            </a:rPr>
            <a:t>Yes</a:t>
          </a:r>
        </a:p>
      </xdr:txBody>
    </xdr:sp>
    <xdr:clientData/>
  </xdr:twoCellAnchor>
  <xdr:twoCellAnchor>
    <xdr:from>
      <xdr:col>3</xdr:col>
      <xdr:colOff>51142</xdr:colOff>
      <xdr:row>88</xdr:row>
      <xdr:rowOff>41084</xdr:rowOff>
    </xdr:from>
    <xdr:to>
      <xdr:col>6</xdr:col>
      <xdr:colOff>81221</xdr:colOff>
      <xdr:row>90</xdr:row>
      <xdr:rowOff>46098</xdr:rowOff>
    </xdr:to>
    <xdr:sp macro="" textlink="">
      <xdr:nvSpPr>
        <xdr:cNvPr id="164" name="TextBox 163"/>
        <xdr:cNvSpPr txBox="1"/>
      </xdr:nvSpPr>
      <xdr:spPr>
        <a:xfrm>
          <a:off x="788076" y="17426716"/>
          <a:ext cx="767013" cy="270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900">
              <a:latin typeface="AvantGarde Bk BT" panose="020B0402020202020204" pitchFamily="34" charset="0"/>
            </a:rPr>
            <a:t>No</a:t>
          </a:r>
        </a:p>
      </xdr:txBody>
    </xdr:sp>
    <xdr:clientData/>
  </xdr:twoCellAnchor>
  <xdr:twoCellAnchor>
    <xdr:from>
      <xdr:col>0</xdr:col>
      <xdr:colOff>0</xdr:colOff>
      <xdr:row>87</xdr:row>
      <xdr:rowOff>57150</xdr:rowOff>
    </xdr:from>
    <xdr:to>
      <xdr:col>4</xdr:col>
      <xdr:colOff>82262</xdr:colOff>
      <xdr:row>90</xdr:row>
      <xdr:rowOff>50133</xdr:rowOff>
    </xdr:to>
    <xdr:sp macro="" textlink="">
      <xdr:nvSpPr>
        <xdr:cNvPr id="165" name="TextBox 164"/>
        <xdr:cNvSpPr txBox="1"/>
      </xdr:nvSpPr>
      <xdr:spPr>
        <a:xfrm>
          <a:off x="0" y="17046286"/>
          <a:ext cx="1069398" cy="451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700" b="1">
              <a:latin typeface="AvantGarde Bk BT" panose="020B0402020202020204" pitchFamily="34" charset="0"/>
            </a:rPr>
            <a:t>Note: </a:t>
          </a:r>
          <a:r>
            <a:rPr lang="en-GB" sz="600" baseline="0">
              <a:latin typeface="AvantGarde Bk BT" panose="020B0402020202020204" pitchFamily="34" charset="0"/>
            </a:rPr>
            <a:t>outer frame will come flat packed if </a:t>
          </a:r>
          <a:r>
            <a:rPr lang="en-GB" sz="600" b="1" baseline="0">
              <a:latin typeface="AvantGarde Bk BT" panose="020B0402020202020204" pitchFamily="34" charset="0"/>
            </a:rPr>
            <a:t>'yes'</a:t>
          </a:r>
          <a:r>
            <a:rPr lang="en-GB" sz="600" baseline="0">
              <a:latin typeface="AvantGarde Bk BT" panose="020B0402020202020204" pitchFamily="34" charset="0"/>
            </a:rPr>
            <a:t> is selected</a:t>
          </a:r>
        </a:p>
      </xdr:txBody>
    </xdr:sp>
    <xdr:clientData/>
  </xdr:twoCellAnchor>
  <xdr:twoCellAnchor>
    <xdr:from>
      <xdr:col>11</xdr:col>
      <xdr:colOff>208359</xdr:colOff>
      <xdr:row>83</xdr:row>
      <xdr:rowOff>155724</xdr:rowOff>
    </xdr:from>
    <xdr:to>
      <xdr:col>17</xdr:col>
      <xdr:colOff>77392</xdr:colOff>
      <xdr:row>89</xdr:row>
      <xdr:rowOff>45434</xdr:rowOff>
    </xdr:to>
    <xdr:sp macro="" textlink="">
      <xdr:nvSpPr>
        <xdr:cNvPr id="265" name="TextBox 264"/>
        <xdr:cNvSpPr txBox="1"/>
      </xdr:nvSpPr>
      <xdr:spPr>
        <a:xfrm>
          <a:off x="2958703" y="16461333"/>
          <a:ext cx="1369220" cy="8064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700" b="1">
              <a:latin typeface="AvantGarde Bk BT" panose="020B0402020202020204" pitchFamily="34" charset="0"/>
            </a:rPr>
            <a:t>Note</a:t>
          </a:r>
          <a:r>
            <a:rPr lang="en-GB" sz="600" b="0">
              <a:latin typeface="AvantGarde Bk BT" panose="020B0402020202020204" pitchFamily="34" charset="0"/>
            </a:rPr>
            <a:t>: 36mm &amp; 40mm beads are only available as PVCu beads</a:t>
          </a:r>
        </a:p>
        <a:p>
          <a:pPr algn="ctr"/>
          <a:endParaRPr lang="en-GB" sz="600" b="0">
            <a:latin typeface="AvantGarde Bk BT" panose="020B0402020202020204" pitchFamily="34" charset="0"/>
          </a:endParaRPr>
        </a:p>
        <a:p>
          <a:pPr algn="ctr"/>
          <a:r>
            <a:rPr lang="en-GB" sz="600" b="0">
              <a:solidFill>
                <a:srgbClr val="FF0000"/>
              </a:solidFill>
              <a:latin typeface="AvantGarde Bk BT" panose="020B0402020202020204" pitchFamily="34" charset="0"/>
            </a:rPr>
            <a:t>As a result 36mm &amp; 40mm beads can only be requested on internally foiled doors</a:t>
          </a:r>
          <a:endParaRPr lang="en-GB" sz="600" b="0" baseline="0">
            <a:solidFill>
              <a:srgbClr val="FF0000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0</xdr:col>
      <xdr:colOff>10886</xdr:colOff>
      <xdr:row>92</xdr:row>
      <xdr:rowOff>283037</xdr:rowOff>
    </xdr:from>
    <xdr:to>
      <xdr:col>3</xdr:col>
      <xdr:colOff>244930</xdr:colOff>
      <xdr:row>95</xdr:row>
      <xdr:rowOff>126059</xdr:rowOff>
    </xdr:to>
    <xdr:sp macro="" textlink="">
      <xdr:nvSpPr>
        <xdr:cNvPr id="325" name="TextBox 324"/>
        <xdr:cNvSpPr txBox="1"/>
      </xdr:nvSpPr>
      <xdr:spPr>
        <a:xfrm>
          <a:off x="10886" y="17988651"/>
          <a:ext cx="985158" cy="605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50" b="1">
              <a:solidFill>
                <a:srgbClr val="FF0000"/>
              </a:solidFill>
              <a:latin typeface="AvantGarde Bk BT" panose="020B0402020202020204" pitchFamily="34" charset="0"/>
            </a:rPr>
            <a:t>Select Door Colour Required</a:t>
          </a:r>
        </a:p>
      </xdr:txBody>
    </xdr:sp>
    <xdr:clientData/>
  </xdr:twoCellAnchor>
  <xdr:twoCellAnchor>
    <xdr:from>
      <xdr:col>3</xdr:col>
      <xdr:colOff>65524</xdr:colOff>
      <xdr:row>96</xdr:row>
      <xdr:rowOff>32657</xdr:rowOff>
    </xdr:from>
    <xdr:to>
      <xdr:col>3</xdr:col>
      <xdr:colOff>188551</xdr:colOff>
      <xdr:row>96</xdr:row>
      <xdr:rowOff>158657</xdr:rowOff>
    </xdr:to>
    <xdr:sp macro="[0]!M1COL" textlink="">
      <xdr:nvSpPr>
        <xdr:cNvPr id="326" name="1COL"/>
        <xdr:cNvSpPr/>
      </xdr:nvSpPr>
      <xdr:spPr>
        <a:xfrm flipH="1">
          <a:off x="812870" y="186503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65524</xdr:colOff>
      <xdr:row>97</xdr:row>
      <xdr:rowOff>32657</xdr:rowOff>
    </xdr:from>
    <xdr:to>
      <xdr:col>3</xdr:col>
      <xdr:colOff>188551</xdr:colOff>
      <xdr:row>97</xdr:row>
      <xdr:rowOff>158657</xdr:rowOff>
    </xdr:to>
    <xdr:sp macro="[0]!M2COL" textlink="">
      <xdr:nvSpPr>
        <xdr:cNvPr id="327" name="2COL"/>
        <xdr:cNvSpPr/>
      </xdr:nvSpPr>
      <xdr:spPr>
        <a:xfrm flipH="1">
          <a:off x="812870" y="188408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65524</xdr:colOff>
      <xdr:row>98</xdr:row>
      <xdr:rowOff>32657</xdr:rowOff>
    </xdr:from>
    <xdr:to>
      <xdr:col>3</xdr:col>
      <xdr:colOff>188551</xdr:colOff>
      <xdr:row>98</xdr:row>
      <xdr:rowOff>158657</xdr:rowOff>
    </xdr:to>
    <xdr:sp macro="[0]!M3COL" textlink="">
      <xdr:nvSpPr>
        <xdr:cNvPr id="328" name="3COL"/>
        <xdr:cNvSpPr/>
      </xdr:nvSpPr>
      <xdr:spPr>
        <a:xfrm flipH="1">
          <a:off x="812870" y="190313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58197</xdr:colOff>
      <xdr:row>101</xdr:row>
      <xdr:rowOff>32657</xdr:rowOff>
    </xdr:from>
    <xdr:to>
      <xdr:col>3</xdr:col>
      <xdr:colOff>181224</xdr:colOff>
      <xdr:row>101</xdr:row>
      <xdr:rowOff>158657</xdr:rowOff>
    </xdr:to>
    <xdr:sp macro="[0]!M4COL" textlink="">
      <xdr:nvSpPr>
        <xdr:cNvPr id="330" name="4COL"/>
        <xdr:cNvSpPr/>
      </xdr:nvSpPr>
      <xdr:spPr>
        <a:xfrm flipH="1">
          <a:off x="805543" y="196028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58197</xdr:colOff>
      <xdr:row>102</xdr:row>
      <xdr:rowOff>32657</xdr:rowOff>
    </xdr:from>
    <xdr:to>
      <xdr:col>3</xdr:col>
      <xdr:colOff>181224</xdr:colOff>
      <xdr:row>102</xdr:row>
      <xdr:rowOff>158657</xdr:rowOff>
    </xdr:to>
    <xdr:sp macro="[0]!M5COL" textlink="">
      <xdr:nvSpPr>
        <xdr:cNvPr id="331" name="5COL"/>
        <xdr:cNvSpPr/>
      </xdr:nvSpPr>
      <xdr:spPr>
        <a:xfrm flipH="1">
          <a:off x="805543" y="197933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58197</xdr:colOff>
      <xdr:row>103</xdr:row>
      <xdr:rowOff>32657</xdr:rowOff>
    </xdr:from>
    <xdr:to>
      <xdr:col>3</xdr:col>
      <xdr:colOff>181224</xdr:colOff>
      <xdr:row>103</xdr:row>
      <xdr:rowOff>158657</xdr:rowOff>
    </xdr:to>
    <xdr:sp macro="[0]!M6COL" textlink="">
      <xdr:nvSpPr>
        <xdr:cNvPr id="332" name="6COL"/>
        <xdr:cNvSpPr/>
      </xdr:nvSpPr>
      <xdr:spPr>
        <a:xfrm flipH="1">
          <a:off x="805543" y="199838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58197</xdr:colOff>
      <xdr:row>104</xdr:row>
      <xdr:rowOff>32657</xdr:rowOff>
    </xdr:from>
    <xdr:to>
      <xdr:col>3</xdr:col>
      <xdr:colOff>181224</xdr:colOff>
      <xdr:row>104</xdr:row>
      <xdr:rowOff>158657</xdr:rowOff>
    </xdr:to>
    <xdr:sp macro="[0]!M7COL" textlink="">
      <xdr:nvSpPr>
        <xdr:cNvPr id="333" name="7COL"/>
        <xdr:cNvSpPr/>
      </xdr:nvSpPr>
      <xdr:spPr>
        <a:xfrm flipH="1">
          <a:off x="805543" y="201743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58197</xdr:colOff>
      <xdr:row>105</xdr:row>
      <xdr:rowOff>32657</xdr:rowOff>
    </xdr:from>
    <xdr:to>
      <xdr:col>3</xdr:col>
      <xdr:colOff>181224</xdr:colOff>
      <xdr:row>105</xdr:row>
      <xdr:rowOff>158657</xdr:rowOff>
    </xdr:to>
    <xdr:sp macro="[0]!M8COL" textlink="">
      <xdr:nvSpPr>
        <xdr:cNvPr id="334" name="8COL"/>
        <xdr:cNvSpPr/>
      </xdr:nvSpPr>
      <xdr:spPr>
        <a:xfrm flipH="1">
          <a:off x="805543" y="203648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58197</xdr:colOff>
      <xdr:row>106</xdr:row>
      <xdr:rowOff>32637</xdr:rowOff>
    </xdr:from>
    <xdr:to>
      <xdr:col>3</xdr:col>
      <xdr:colOff>181224</xdr:colOff>
      <xdr:row>106</xdr:row>
      <xdr:rowOff>158637</xdr:rowOff>
    </xdr:to>
    <xdr:sp macro="[0]!M9COL" textlink="">
      <xdr:nvSpPr>
        <xdr:cNvPr id="335" name="9COL"/>
        <xdr:cNvSpPr/>
      </xdr:nvSpPr>
      <xdr:spPr>
        <a:xfrm flipH="1">
          <a:off x="805543" y="2055534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58197</xdr:colOff>
      <xdr:row>107</xdr:row>
      <xdr:rowOff>32637</xdr:rowOff>
    </xdr:from>
    <xdr:to>
      <xdr:col>3</xdr:col>
      <xdr:colOff>181224</xdr:colOff>
      <xdr:row>107</xdr:row>
      <xdr:rowOff>158637</xdr:rowOff>
    </xdr:to>
    <xdr:sp macro="[0]!M10COL" textlink="">
      <xdr:nvSpPr>
        <xdr:cNvPr id="336" name="10COL"/>
        <xdr:cNvSpPr/>
      </xdr:nvSpPr>
      <xdr:spPr>
        <a:xfrm flipH="1">
          <a:off x="805543" y="2074584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58197</xdr:colOff>
      <xdr:row>109</xdr:row>
      <xdr:rowOff>32657</xdr:rowOff>
    </xdr:from>
    <xdr:to>
      <xdr:col>3</xdr:col>
      <xdr:colOff>181224</xdr:colOff>
      <xdr:row>109</xdr:row>
      <xdr:rowOff>158657</xdr:rowOff>
    </xdr:to>
    <xdr:sp macro="[0]!M11COL" textlink="">
      <xdr:nvSpPr>
        <xdr:cNvPr id="337" name="11COL"/>
        <xdr:cNvSpPr/>
      </xdr:nvSpPr>
      <xdr:spPr>
        <a:xfrm flipH="1">
          <a:off x="805543" y="211268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58197</xdr:colOff>
      <xdr:row>110</xdr:row>
      <xdr:rowOff>32657</xdr:rowOff>
    </xdr:from>
    <xdr:to>
      <xdr:col>3</xdr:col>
      <xdr:colOff>181224</xdr:colOff>
      <xdr:row>110</xdr:row>
      <xdr:rowOff>158657</xdr:rowOff>
    </xdr:to>
    <xdr:sp macro="[0]!M12COL" textlink="">
      <xdr:nvSpPr>
        <xdr:cNvPr id="338" name="12COL"/>
        <xdr:cNvSpPr/>
      </xdr:nvSpPr>
      <xdr:spPr>
        <a:xfrm flipH="1">
          <a:off x="805543" y="213173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58197</xdr:colOff>
      <xdr:row>111</xdr:row>
      <xdr:rowOff>32657</xdr:rowOff>
    </xdr:from>
    <xdr:to>
      <xdr:col>3</xdr:col>
      <xdr:colOff>181224</xdr:colOff>
      <xdr:row>111</xdr:row>
      <xdr:rowOff>158657</xdr:rowOff>
    </xdr:to>
    <xdr:sp macro="[0]!M13COL" textlink="">
      <xdr:nvSpPr>
        <xdr:cNvPr id="339" name="13COL"/>
        <xdr:cNvSpPr/>
      </xdr:nvSpPr>
      <xdr:spPr>
        <a:xfrm flipH="1">
          <a:off x="805543" y="215078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58197</xdr:colOff>
      <xdr:row>112</xdr:row>
      <xdr:rowOff>32657</xdr:rowOff>
    </xdr:from>
    <xdr:to>
      <xdr:col>3</xdr:col>
      <xdr:colOff>181224</xdr:colOff>
      <xdr:row>112</xdr:row>
      <xdr:rowOff>158657</xdr:rowOff>
    </xdr:to>
    <xdr:sp macro="[0]!M14COL" textlink="">
      <xdr:nvSpPr>
        <xdr:cNvPr id="340" name="14COL"/>
        <xdr:cNvSpPr/>
      </xdr:nvSpPr>
      <xdr:spPr>
        <a:xfrm flipH="1">
          <a:off x="805543" y="216983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58197</xdr:colOff>
      <xdr:row>113</xdr:row>
      <xdr:rowOff>32657</xdr:rowOff>
    </xdr:from>
    <xdr:to>
      <xdr:col>3</xdr:col>
      <xdr:colOff>181224</xdr:colOff>
      <xdr:row>113</xdr:row>
      <xdr:rowOff>158657</xdr:rowOff>
    </xdr:to>
    <xdr:sp macro="[0]!M15COL" textlink="">
      <xdr:nvSpPr>
        <xdr:cNvPr id="341" name="15COL"/>
        <xdr:cNvSpPr/>
      </xdr:nvSpPr>
      <xdr:spPr>
        <a:xfrm flipH="1">
          <a:off x="805543" y="218888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58197</xdr:colOff>
      <xdr:row>114</xdr:row>
      <xdr:rowOff>32657</xdr:rowOff>
    </xdr:from>
    <xdr:to>
      <xdr:col>3</xdr:col>
      <xdr:colOff>181224</xdr:colOff>
      <xdr:row>114</xdr:row>
      <xdr:rowOff>158657</xdr:rowOff>
    </xdr:to>
    <xdr:sp macro="[0]!M16COL" textlink="">
      <xdr:nvSpPr>
        <xdr:cNvPr id="342" name="16COL"/>
        <xdr:cNvSpPr/>
      </xdr:nvSpPr>
      <xdr:spPr>
        <a:xfrm flipH="1">
          <a:off x="805543" y="220793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50870</xdr:colOff>
      <xdr:row>116</xdr:row>
      <xdr:rowOff>32657</xdr:rowOff>
    </xdr:from>
    <xdr:to>
      <xdr:col>3</xdr:col>
      <xdr:colOff>173897</xdr:colOff>
      <xdr:row>116</xdr:row>
      <xdr:rowOff>158657</xdr:rowOff>
    </xdr:to>
    <xdr:sp macro="[0]!M17COL" textlink="">
      <xdr:nvSpPr>
        <xdr:cNvPr id="344" name="17COL"/>
        <xdr:cNvSpPr/>
      </xdr:nvSpPr>
      <xdr:spPr>
        <a:xfrm flipH="1">
          <a:off x="798216" y="22460369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118230</xdr:colOff>
      <xdr:row>114</xdr:row>
      <xdr:rowOff>164433</xdr:rowOff>
    </xdr:from>
    <xdr:to>
      <xdr:col>20</xdr:col>
      <xdr:colOff>96582</xdr:colOff>
      <xdr:row>116</xdr:row>
      <xdr:rowOff>10676</xdr:rowOff>
    </xdr:to>
    <xdr:sp macro="" textlink="">
      <xdr:nvSpPr>
        <xdr:cNvPr id="345" name="TextBox 344"/>
        <xdr:cNvSpPr txBox="1"/>
      </xdr:nvSpPr>
      <xdr:spPr>
        <a:xfrm>
          <a:off x="865576" y="22211145"/>
          <a:ext cx="4213314" cy="227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700" b="1">
              <a:solidFill>
                <a:srgbClr val="FF0000"/>
              </a:solidFill>
              <a:latin typeface="AvantGarde Bk BT" panose="020B0402020202020204" pitchFamily="34" charset="0"/>
            </a:rPr>
            <a:t>Special  Foil Colours Only,</a:t>
          </a:r>
          <a:r>
            <a:rPr lang="en-GB" sz="700" b="1" baseline="0">
              <a:solidFill>
                <a:srgbClr val="FF0000"/>
              </a:solidFill>
              <a:latin typeface="AvantGarde Bk BT" panose="020B0402020202020204" pitchFamily="34" charset="0"/>
            </a:rPr>
            <a:t> </a:t>
          </a:r>
          <a:r>
            <a:rPr lang="en-GB" sz="700" b="1">
              <a:solidFill>
                <a:srgbClr val="FF0000"/>
              </a:solidFill>
              <a:latin typeface="AvantGarde Bk BT" panose="020B0402020202020204" pitchFamily="34" charset="0"/>
            </a:rPr>
            <a:t>input colours as required. Combination availability TBC by Liniar</a:t>
          </a:r>
        </a:p>
      </xdr:txBody>
    </xdr:sp>
    <xdr:clientData/>
  </xdr:twoCellAnchor>
  <xdr:twoCellAnchor>
    <xdr:from>
      <xdr:col>3</xdr:col>
      <xdr:colOff>227137</xdr:colOff>
      <xdr:row>107</xdr:row>
      <xdr:rowOff>179869</xdr:rowOff>
    </xdr:from>
    <xdr:to>
      <xdr:col>19</xdr:col>
      <xdr:colOff>230723</xdr:colOff>
      <xdr:row>109</xdr:row>
      <xdr:rowOff>27473</xdr:rowOff>
    </xdr:to>
    <xdr:sp macro="" textlink="">
      <xdr:nvSpPr>
        <xdr:cNvPr id="346" name="TextBox 345"/>
        <xdr:cNvSpPr txBox="1"/>
      </xdr:nvSpPr>
      <xdr:spPr>
        <a:xfrm>
          <a:off x="974483" y="20893081"/>
          <a:ext cx="3989432" cy="228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 b="1">
              <a:solidFill>
                <a:schemeClr val="tx1">
                  <a:lumMod val="65000"/>
                  <a:lumOff val="35000"/>
                </a:schemeClr>
              </a:solidFill>
              <a:latin typeface="AvantGarde Bk BT" panose="020B0402020202020204" pitchFamily="34" charset="0"/>
            </a:rPr>
            <a:t>Foiled (External Only) on White RAL Paint</a:t>
          </a:r>
          <a:endParaRPr lang="en-GB" sz="700" b="0">
            <a:solidFill>
              <a:schemeClr val="tx1">
                <a:lumMod val="65000"/>
                <a:lumOff val="35000"/>
              </a:schemeClr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3</xdr:col>
      <xdr:colOff>247232</xdr:colOff>
      <xdr:row>99</xdr:row>
      <xdr:rowOff>184189</xdr:rowOff>
    </xdr:from>
    <xdr:to>
      <xdr:col>19</xdr:col>
      <xdr:colOff>247230</xdr:colOff>
      <xdr:row>101</xdr:row>
      <xdr:rowOff>31793</xdr:rowOff>
    </xdr:to>
    <xdr:sp macro="" textlink="">
      <xdr:nvSpPr>
        <xdr:cNvPr id="347" name="TextBox 346"/>
        <xdr:cNvSpPr txBox="1"/>
      </xdr:nvSpPr>
      <xdr:spPr>
        <a:xfrm>
          <a:off x="997326" y="19388970"/>
          <a:ext cx="4000498" cy="228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 b="1">
              <a:solidFill>
                <a:schemeClr val="tx1">
                  <a:lumMod val="65000"/>
                  <a:lumOff val="35000"/>
                </a:schemeClr>
              </a:solidFill>
              <a:latin typeface="AvantGarde Bk BT" panose="020B0402020202020204" pitchFamily="34" charset="0"/>
            </a:rPr>
            <a:t>Foiled on Both Faces</a:t>
          </a:r>
          <a:endParaRPr lang="en-GB" sz="700" b="0">
            <a:solidFill>
              <a:schemeClr val="tx1">
                <a:lumMod val="65000"/>
                <a:lumOff val="35000"/>
              </a:schemeClr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4</xdr:col>
      <xdr:colOff>0</xdr:colOff>
      <xdr:row>94</xdr:row>
      <xdr:rowOff>195938</xdr:rowOff>
    </xdr:from>
    <xdr:to>
      <xdr:col>19</xdr:col>
      <xdr:colOff>250370</xdr:colOff>
      <xdr:row>96</xdr:row>
      <xdr:rowOff>32656</xdr:rowOff>
    </xdr:to>
    <xdr:sp macro="" textlink="">
      <xdr:nvSpPr>
        <xdr:cNvPr id="350" name="TextBox 349"/>
        <xdr:cNvSpPr txBox="1"/>
      </xdr:nvSpPr>
      <xdr:spPr>
        <a:xfrm>
          <a:off x="1001486" y="18282552"/>
          <a:ext cx="4005941" cy="228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 b="1">
              <a:solidFill>
                <a:schemeClr val="tx1">
                  <a:lumMod val="65000"/>
                  <a:lumOff val="35000"/>
                </a:schemeClr>
              </a:solidFill>
              <a:latin typeface="AvantGarde Bk BT" panose="020B0402020202020204" pitchFamily="34" charset="0"/>
            </a:rPr>
            <a:t>RAL Paint Only (Both Sides)</a:t>
          </a:r>
          <a:endParaRPr lang="en-GB" sz="700" b="0">
            <a:solidFill>
              <a:schemeClr val="tx1">
                <a:lumMod val="65000"/>
                <a:lumOff val="35000"/>
              </a:schemeClr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2</xdr:col>
      <xdr:colOff>0</xdr:colOff>
      <xdr:row>95</xdr:row>
      <xdr:rowOff>87958</xdr:rowOff>
    </xdr:from>
    <xdr:to>
      <xdr:col>2</xdr:col>
      <xdr:colOff>4516</xdr:colOff>
      <xdr:row>114</xdr:row>
      <xdr:rowOff>168519</xdr:rowOff>
    </xdr:to>
    <xdr:cxnSp macro="">
      <xdr:nvCxnSpPr>
        <xdr:cNvPr id="352" name="Straight Arrow Connector 351"/>
        <xdr:cNvCxnSpPr/>
      </xdr:nvCxnSpPr>
      <xdr:spPr>
        <a:xfrm flipH="1">
          <a:off x="498231" y="18515170"/>
          <a:ext cx="4516" cy="3700061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65690</xdr:colOff>
      <xdr:row>40</xdr:row>
      <xdr:rowOff>151088</xdr:rowOff>
    </xdr:from>
    <xdr:to>
      <xdr:col>30</xdr:col>
      <xdr:colOff>184796</xdr:colOff>
      <xdr:row>58</xdr:row>
      <xdr:rowOff>124812</xdr:rowOff>
    </xdr:to>
    <xdr:pic>
      <xdr:nvPicPr>
        <xdr:cNvPr id="355" name="Picture 35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5523"/>
        <a:stretch/>
      </xdr:blipFill>
      <xdr:spPr>
        <a:xfrm>
          <a:off x="65690" y="8946745"/>
          <a:ext cx="7630249" cy="3402724"/>
        </a:xfrm>
        <a:prstGeom prst="rect">
          <a:avLst/>
        </a:prstGeom>
      </xdr:spPr>
    </xdr:pic>
    <xdr:clientData/>
  </xdr:twoCellAnchor>
  <xdr:twoCellAnchor>
    <xdr:from>
      <xdr:col>22</xdr:col>
      <xdr:colOff>99813</xdr:colOff>
      <xdr:row>34</xdr:row>
      <xdr:rowOff>171369</xdr:rowOff>
    </xdr:from>
    <xdr:to>
      <xdr:col>22</xdr:col>
      <xdr:colOff>223979</xdr:colOff>
      <xdr:row>35</xdr:row>
      <xdr:rowOff>106869</xdr:rowOff>
    </xdr:to>
    <xdr:sp macro="[0]!M532R" textlink="">
      <xdr:nvSpPr>
        <xdr:cNvPr id="357" name="532R"/>
        <xdr:cNvSpPr/>
      </xdr:nvSpPr>
      <xdr:spPr>
        <a:xfrm flipH="1">
          <a:off x="5529063" y="7821676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30</xdr:col>
      <xdr:colOff>1101</xdr:colOff>
      <xdr:row>34</xdr:row>
      <xdr:rowOff>172236</xdr:rowOff>
    </xdr:from>
    <xdr:to>
      <xdr:col>30</xdr:col>
      <xdr:colOff>125267</xdr:colOff>
      <xdr:row>35</xdr:row>
      <xdr:rowOff>107736</xdr:rowOff>
    </xdr:to>
    <xdr:sp macro="[0]!M651L" textlink="">
      <xdr:nvSpPr>
        <xdr:cNvPr id="358" name="651L"/>
        <xdr:cNvSpPr/>
      </xdr:nvSpPr>
      <xdr:spPr>
        <a:xfrm flipH="1">
          <a:off x="7404624" y="7822543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183807</xdr:colOff>
      <xdr:row>34</xdr:row>
      <xdr:rowOff>173101</xdr:rowOff>
    </xdr:from>
    <xdr:to>
      <xdr:col>10</xdr:col>
      <xdr:colOff>61189</xdr:colOff>
      <xdr:row>35</xdr:row>
      <xdr:rowOff>108601</xdr:rowOff>
    </xdr:to>
    <xdr:sp macro="[0]!M550R" textlink="">
      <xdr:nvSpPr>
        <xdr:cNvPr id="359" name="550R"/>
        <xdr:cNvSpPr/>
      </xdr:nvSpPr>
      <xdr:spPr>
        <a:xfrm flipH="1">
          <a:off x="2404864" y="7823408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163025</xdr:colOff>
      <xdr:row>34</xdr:row>
      <xdr:rowOff>173966</xdr:rowOff>
    </xdr:from>
    <xdr:to>
      <xdr:col>5</xdr:col>
      <xdr:colOff>40407</xdr:colOff>
      <xdr:row>35</xdr:row>
      <xdr:rowOff>109466</xdr:rowOff>
    </xdr:to>
    <xdr:sp macro="[0]!M550L" textlink="">
      <xdr:nvSpPr>
        <xdr:cNvPr id="360" name="550L"/>
        <xdr:cNvSpPr/>
      </xdr:nvSpPr>
      <xdr:spPr>
        <a:xfrm flipH="1">
          <a:off x="1150161" y="7824273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198527</xdr:colOff>
      <xdr:row>34</xdr:row>
      <xdr:rowOff>170503</xdr:rowOff>
    </xdr:from>
    <xdr:to>
      <xdr:col>15</xdr:col>
      <xdr:colOff>75909</xdr:colOff>
      <xdr:row>35</xdr:row>
      <xdr:rowOff>106003</xdr:rowOff>
    </xdr:to>
    <xdr:sp macro="[0]!M532L" textlink="">
      <xdr:nvSpPr>
        <xdr:cNvPr id="361" name="532L"/>
        <xdr:cNvSpPr/>
      </xdr:nvSpPr>
      <xdr:spPr>
        <a:xfrm flipH="1">
          <a:off x="3653504" y="7820810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195063</xdr:colOff>
      <xdr:row>41</xdr:row>
      <xdr:rowOff>11176</xdr:rowOff>
    </xdr:from>
    <xdr:to>
      <xdr:col>15</xdr:col>
      <xdr:colOff>72445</xdr:colOff>
      <xdr:row>41</xdr:row>
      <xdr:rowOff>137176</xdr:rowOff>
    </xdr:to>
    <xdr:sp macro="[0]!M660L" textlink="">
      <xdr:nvSpPr>
        <xdr:cNvPr id="362" name="660L"/>
        <xdr:cNvSpPr/>
      </xdr:nvSpPr>
      <xdr:spPr>
        <a:xfrm flipH="1">
          <a:off x="3650040" y="8994983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44395</xdr:colOff>
      <xdr:row>41</xdr:row>
      <xdr:rowOff>12042</xdr:rowOff>
    </xdr:from>
    <xdr:to>
      <xdr:col>7</xdr:col>
      <xdr:colOff>168561</xdr:colOff>
      <xdr:row>41</xdr:row>
      <xdr:rowOff>138042</xdr:rowOff>
    </xdr:to>
    <xdr:sp macro="[0]!M651R" textlink="">
      <xdr:nvSpPr>
        <xdr:cNvPr id="363" name="651R"/>
        <xdr:cNvSpPr/>
      </xdr:nvSpPr>
      <xdr:spPr>
        <a:xfrm flipH="1">
          <a:off x="1771884" y="8995849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30</xdr:col>
      <xdr:colOff>1965</xdr:colOff>
      <xdr:row>41</xdr:row>
      <xdr:rowOff>17238</xdr:rowOff>
    </xdr:from>
    <xdr:to>
      <xdr:col>30</xdr:col>
      <xdr:colOff>126131</xdr:colOff>
      <xdr:row>41</xdr:row>
      <xdr:rowOff>143238</xdr:rowOff>
    </xdr:to>
    <xdr:sp macro="[0]!M633X" textlink="">
      <xdr:nvSpPr>
        <xdr:cNvPr id="364" name="633X"/>
        <xdr:cNvSpPr/>
      </xdr:nvSpPr>
      <xdr:spPr>
        <a:xfrm flipH="1">
          <a:off x="7405488" y="9001045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98947</xdr:colOff>
      <xdr:row>47</xdr:row>
      <xdr:rowOff>49277</xdr:rowOff>
    </xdr:from>
    <xdr:to>
      <xdr:col>22</xdr:col>
      <xdr:colOff>223113</xdr:colOff>
      <xdr:row>47</xdr:row>
      <xdr:rowOff>175277</xdr:rowOff>
    </xdr:to>
    <xdr:sp macro="[0]!M770L" textlink="">
      <xdr:nvSpPr>
        <xdr:cNvPr id="366" name="770L"/>
        <xdr:cNvSpPr/>
      </xdr:nvSpPr>
      <xdr:spPr>
        <a:xfrm flipH="1">
          <a:off x="5528197" y="10176084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29</xdr:col>
      <xdr:colOff>246779</xdr:colOff>
      <xdr:row>47</xdr:row>
      <xdr:rowOff>47630</xdr:rowOff>
    </xdr:from>
    <xdr:to>
      <xdr:col>30</xdr:col>
      <xdr:colOff>124161</xdr:colOff>
      <xdr:row>47</xdr:row>
      <xdr:rowOff>173630</xdr:rowOff>
    </xdr:to>
    <xdr:sp macro="[0]!M770R" textlink="">
      <xdr:nvSpPr>
        <xdr:cNvPr id="367" name="770R"/>
        <xdr:cNvSpPr/>
      </xdr:nvSpPr>
      <xdr:spPr>
        <a:xfrm flipH="1">
          <a:off x="7403518" y="10174437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194826</xdr:colOff>
      <xdr:row>47</xdr:row>
      <xdr:rowOff>47630</xdr:rowOff>
    </xdr:from>
    <xdr:to>
      <xdr:col>15</xdr:col>
      <xdr:colOff>72208</xdr:colOff>
      <xdr:row>47</xdr:row>
      <xdr:rowOff>173630</xdr:rowOff>
    </xdr:to>
    <xdr:sp macro="[0]!M761R" textlink="">
      <xdr:nvSpPr>
        <xdr:cNvPr id="368" name="761R"/>
        <xdr:cNvSpPr/>
      </xdr:nvSpPr>
      <xdr:spPr>
        <a:xfrm flipH="1">
          <a:off x="3649803" y="10174437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43291</xdr:colOff>
      <xdr:row>47</xdr:row>
      <xdr:rowOff>51959</xdr:rowOff>
    </xdr:from>
    <xdr:to>
      <xdr:col>7</xdr:col>
      <xdr:colOff>167457</xdr:colOff>
      <xdr:row>47</xdr:row>
      <xdr:rowOff>177959</xdr:rowOff>
    </xdr:to>
    <xdr:sp macro="[0]!M761L" textlink="">
      <xdr:nvSpPr>
        <xdr:cNvPr id="369" name="761L"/>
        <xdr:cNvSpPr/>
      </xdr:nvSpPr>
      <xdr:spPr>
        <a:xfrm flipH="1">
          <a:off x="1770780" y="10178766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99575</xdr:colOff>
      <xdr:row>53</xdr:row>
      <xdr:rowOff>90925</xdr:rowOff>
    </xdr:from>
    <xdr:to>
      <xdr:col>22</xdr:col>
      <xdr:colOff>223741</xdr:colOff>
      <xdr:row>54</xdr:row>
      <xdr:rowOff>26425</xdr:rowOff>
    </xdr:to>
    <xdr:sp macro="[0]!M752L" textlink="">
      <xdr:nvSpPr>
        <xdr:cNvPr id="370" name="752L"/>
        <xdr:cNvSpPr/>
      </xdr:nvSpPr>
      <xdr:spPr>
        <a:xfrm flipH="1">
          <a:off x="5528825" y="11360732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30</xdr:col>
      <xdr:colOff>861</xdr:colOff>
      <xdr:row>53</xdr:row>
      <xdr:rowOff>91791</xdr:rowOff>
    </xdr:from>
    <xdr:to>
      <xdr:col>30</xdr:col>
      <xdr:colOff>125027</xdr:colOff>
      <xdr:row>54</xdr:row>
      <xdr:rowOff>27291</xdr:rowOff>
    </xdr:to>
    <xdr:sp macro="[0]!M752R" textlink="">
      <xdr:nvSpPr>
        <xdr:cNvPr id="371" name="752R"/>
        <xdr:cNvSpPr/>
      </xdr:nvSpPr>
      <xdr:spPr>
        <a:xfrm flipH="1">
          <a:off x="7404384" y="11361598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200886</xdr:colOff>
      <xdr:row>53</xdr:row>
      <xdr:rowOff>92657</xdr:rowOff>
    </xdr:from>
    <xdr:to>
      <xdr:col>15</xdr:col>
      <xdr:colOff>78268</xdr:colOff>
      <xdr:row>54</xdr:row>
      <xdr:rowOff>28157</xdr:rowOff>
    </xdr:to>
    <xdr:sp macro="[0]!M743R" textlink="">
      <xdr:nvSpPr>
        <xdr:cNvPr id="372" name="743R"/>
        <xdr:cNvSpPr/>
      </xdr:nvSpPr>
      <xdr:spPr>
        <a:xfrm flipH="1">
          <a:off x="3655863" y="11362464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45888</xdr:colOff>
      <xdr:row>53</xdr:row>
      <xdr:rowOff>89193</xdr:rowOff>
    </xdr:from>
    <xdr:to>
      <xdr:col>7</xdr:col>
      <xdr:colOff>170054</xdr:colOff>
      <xdr:row>54</xdr:row>
      <xdr:rowOff>24693</xdr:rowOff>
    </xdr:to>
    <xdr:sp macro="[0]!M743L" textlink="">
      <xdr:nvSpPr>
        <xdr:cNvPr id="373" name="743L"/>
        <xdr:cNvSpPr/>
      </xdr:nvSpPr>
      <xdr:spPr>
        <a:xfrm flipH="1">
          <a:off x="1773377" y="11359000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163653</xdr:colOff>
      <xdr:row>28</xdr:row>
      <xdr:rowOff>137684</xdr:rowOff>
    </xdr:from>
    <xdr:to>
      <xdr:col>5</xdr:col>
      <xdr:colOff>41035</xdr:colOff>
      <xdr:row>29</xdr:row>
      <xdr:rowOff>73184</xdr:rowOff>
    </xdr:to>
    <xdr:sp macro="[0]!M431R" textlink="">
      <xdr:nvSpPr>
        <xdr:cNvPr id="374" name="431R"/>
        <xdr:cNvSpPr/>
      </xdr:nvSpPr>
      <xdr:spPr>
        <a:xfrm flipH="1">
          <a:off x="1150789" y="6644991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24</xdr:col>
      <xdr:colOff>229461</xdr:colOff>
      <xdr:row>28</xdr:row>
      <xdr:rowOff>138550</xdr:rowOff>
    </xdr:from>
    <xdr:to>
      <xdr:col>25</xdr:col>
      <xdr:colOff>106843</xdr:colOff>
      <xdr:row>29</xdr:row>
      <xdr:rowOff>74050</xdr:rowOff>
    </xdr:to>
    <xdr:sp macro="[0]!M541L" textlink="">
      <xdr:nvSpPr>
        <xdr:cNvPr id="380" name="541L"/>
        <xdr:cNvSpPr/>
      </xdr:nvSpPr>
      <xdr:spPr>
        <a:xfrm flipH="1">
          <a:off x="6152279" y="6645857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30</xdr:col>
      <xdr:colOff>861</xdr:colOff>
      <xdr:row>28</xdr:row>
      <xdr:rowOff>139416</xdr:rowOff>
    </xdr:from>
    <xdr:to>
      <xdr:col>30</xdr:col>
      <xdr:colOff>125027</xdr:colOff>
      <xdr:row>29</xdr:row>
      <xdr:rowOff>74916</xdr:rowOff>
    </xdr:to>
    <xdr:sp macro="[0]!M541R" textlink="">
      <xdr:nvSpPr>
        <xdr:cNvPr id="381" name="541R"/>
        <xdr:cNvSpPr/>
      </xdr:nvSpPr>
      <xdr:spPr>
        <a:xfrm flipH="1">
          <a:off x="7404384" y="6646723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219936</xdr:colOff>
      <xdr:row>28</xdr:row>
      <xdr:rowOff>137685</xdr:rowOff>
    </xdr:from>
    <xdr:to>
      <xdr:col>20</xdr:col>
      <xdr:colOff>97318</xdr:colOff>
      <xdr:row>29</xdr:row>
      <xdr:rowOff>73185</xdr:rowOff>
    </xdr:to>
    <xdr:sp macro="[0]!M422X" textlink="">
      <xdr:nvSpPr>
        <xdr:cNvPr id="382" name="422X"/>
        <xdr:cNvSpPr/>
      </xdr:nvSpPr>
      <xdr:spPr>
        <a:xfrm flipH="1">
          <a:off x="4908834" y="6644992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199154</xdr:colOff>
      <xdr:row>28</xdr:row>
      <xdr:rowOff>138551</xdr:rowOff>
    </xdr:from>
    <xdr:to>
      <xdr:col>15</xdr:col>
      <xdr:colOff>76536</xdr:colOff>
      <xdr:row>29</xdr:row>
      <xdr:rowOff>74051</xdr:rowOff>
    </xdr:to>
    <xdr:sp macro="[0]!M440R" textlink="">
      <xdr:nvSpPr>
        <xdr:cNvPr id="383" name="440R"/>
        <xdr:cNvSpPr/>
      </xdr:nvSpPr>
      <xdr:spPr>
        <a:xfrm flipH="1">
          <a:off x="3654131" y="6645858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178372</xdr:colOff>
      <xdr:row>28</xdr:row>
      <xdr:rowOff>135087</xdr:rowOff>
    </xdr:from>
    <xdr:to>
      <xdr:col>10</xdr:col>
      <xdr:colOff>55754</xdr:colOff>
      <xdr:row>29</xdr:row>
      <xdr:rowOff>70587</xdr:rowOff>
    </xdr:to>
    <xdr:sp macro="[0]!M440L" textlink="">
      <xdr:nvSpPr>
        <xdr:cNvPr id="384" name="440L"/>
        <xdr:cNvSpPr/>
      </xdr:nvSpPr>
      <xdr:spPr>
        <a:xfrm flipH="1">
          <a:off x="2399429" y="6642394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155860</xdr:colOff>
      <xdr:row>22</xdr:row>
      <xdr:rowOff>99584</xdr:rowOff>
    </xdr:from>
    <xdr:to>
      <xdr:col>5</xdr:col>
      <xdr:colOff>33242</xdr:colOff>
      <xdr:row>23</xdr:row>
      <xdr:rowOff>35084</xdr:rowOff>
    </xdr:to>
    <xdr:sp macro="[0]!M220R" textlink="">
      <xdr:nvSpPr>
        <xdr:cNvPr id="385" name="220R"/>
        <xdr:cNvSpPr/>
      </xdr:nvSpPr>
      <xdr:spPr>
        <a:xfrm flipH="1">
          <a:off x="1142996" y="5463891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178373</xdr:colOff>
      <xdr:row>22</xdr:row>
      <xdr:rowOff>96120</xdr:rowOff>
    </xdr:from>
    <xdr:to>
      <xdr:col>10</xdr:col>
      <xdr:colOff>55755</xdr:colOff>
      <xdr:row>23</xdr:row>
      <xdr:rowOff>31620</xdr:rowOff>
    </xdr:to>
    <xdr:sp macro="[0]!M321L" textlink="">
      <xdr:nvSpPr>
        <xdr:cNvPr id="386" name="321L"/>
        <xdr:cNvSpPr/>
      </xdr:nvSpPr>
      <xdr:spPr>
        <a:xfrm flipH="1">
          <a:off x="2399430" y="5460427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200887</xdr:colOff>
      <xdr:row>22</xdr:row>
      <xdr:rowOff>101316</xdr:rowOff>
    </xdr:from>
    <xdr:to>
      <xdr:col>15</xdr:col>
      <xdr:colOff>78269</xdr:colOff>
      <xdr:row>23</xdr:row>
      <xdr:rowOff>36816</xdr:rowOff>
    </xdr:to>
    <xdr:sp macro="[0]!M321R" textlink="">
      <xdr:nvSpPr>
        <xdr:cNvPr id="387" name="321R"/>
        <xdr:cNvSpPr/>
      </xdr:nvSpPr>
      <xdr:spPr>
        <a:xfrm flipH="1">
          <a:off x="3655864" y="5465623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214741</xdr:colOff>
      <xdr:row>22</xdr:row>
      <xdr:rowOff>93523</xdr:rowOff>
    </xdr:from>
    <xdr:to>
      <xdr:col>20</xdr:col>
      <xdr:colOff>92123</xdr:colOff>
      <xdr:row>23</xdr:row>
      <xdr:rowOff>29023</xdr:rowOff>
    </xdr:to>
    <xdr:sp macro="[0]!M330L" textlink="">
      <xdr:nvSpPr>
        <xdr:cNvPr id="388" name="330L"/>
        <xdr:cNvSpPr/>
      </xdr:nvSpPr>
      <xdr:spPr>
        <a:xfrm flipH="1">
          <a:off x="4903639" y="5457830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24</xdr:col>
      <xdr:colOff>232925</xdr:colOff>
      <xdr:row>22</xdr:row>
      <xdr:rowOff>98718</xdr:rowOff>
    </xdr:from>
    <xdr:to>
      <xdr:col>25</xdr:col>
      <xdr:colOff>110307</xdr:colOff>
      <xdr:row>23</xdr:row>
      <xdr:rowOff>34218</xdr:rowOff>
    </xdr:to>
    <xdr:sp macro="[0]!M330R" textlink="">
      <xdr:nvSpPr>
        <xdr:cNvPr id="389" name="330R"/>
        <xdr:cNvSpPr/>
      </xdr:nvSpPr>
      <xdr:spPr>
        <a:xfrm flipH="1">
          <a:off x="6155743" y="5463025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29</xdr:col>
      <xdr:colOff>246780</xdr:colOff>
      <xdr:row>22</xdr:row>
      <xdr:rowOff>99584</xdr:rowOff>
    </xdr:from>
    <xdr:to>
      <xdr:col>30</xdr:col>
      <xdr:colOff>124162</xdr:colOff>
      <xdr:row>23</xdr:row>
      <xdr:rowOff>35084</xdr:rowOff>
    </xdr:to>
    <xdr:sp macro="[0]!M431L" textlink="">
      <xdr:nvSpPr>
        <xdr:cNvPr id="390" name="431L"/>
        <xdr:cNvSpPr/>
      </xdr:nvSpPr>
      <xdr:spPr>
        <a:xfrm flipH="1">
          <a:off x="7403519" y="5463891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100674</xdr:colOff>
      <xdr:row>41</xdr:row>
      <xdr:rowOff>12046</xdr:rowOff>
    </xdr:from>
    <xdr:to>
      <xdr:col>22</xdr:col>
      <xdr:colOff>224840</xdr:colOff>
      <xdr:row>41</xdr:row>
      <xdr:rowOff>138046</xdr:rowOff>
    </xdr:to>
    <xdr:sp macro="[0]!M660R" textlink="">
      <xdr:nvSpPr>
        <xdr:cNvPr id="391" name="660R"/>
        <xdr:cNvSpPr/>
      </xdr:nvSpPr>
      <xdr:spPr>
        <a:xfrm flipH="1">
          <a:off x="5529924" y="8995853"/>
          <a:ext cx="124166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62964</xdr:colOff>
      <xdr:row>122</xdr:row>
      <xdr:rowOff>31763</xdr:rowOff>
    </xdr:from>
    <xdr:to>
      <xdr:col>8</xdr:col>
      <xdr:colOff>185991</xdr:colOff>
      <xdr:row>122</xdr:row>
      <xdr:rowOff>157763</xdr:rowOff>
    </xdr:to>
    <xdr:sp macro="[0]!MHARW" textlink="">
      <xdr:nvSpPr>
        <xdr:cNvPr id="398" name="HARW"/>
        <xdr:cNvSpPr/>
      </xdr:nvSpPr>
      <xdr:spPr>
        <a:xfrm flipH="1">
          <a:off x="2055887" y="23507225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62964</xdr:colOff>
      <xdr:row>123</xdr:row>
      <xdr:rowOff>31763</xdr:rowOff>
    </xdr:from>
    <xdr:to>
      <xdr:col>8</xdr:col>
      <xdr:colOff>185991</xdr:colOff>
      <xdr:row>123</xdr:row>
      <xdr:rowOff>157763</xdr:rowOff>
    </xdr:to>
    <xdr:sp macro="[0]!MHARK" textlink="">
      <xdr:nvSpPr>
        <xdr:cNvPr id="399" name="HARK"/>
        <xdr:cNvSpPr/>
      </xdr:nvSpPr>
      <xdr:spPr>
        <a:xfrm flipH="1">
          <a:off x="2055887" y="23697725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62964</xdr:colOff>
      <xdr:row>124</xdr:row>
      <xdr:rowOff>31763</xdr:rowOff>
    </xdr:from>
    <xdr:to>
      <xdr:col>8</xdr:col>
      <xdr:colOff>185991</xdr:colOff>
      <xdr:row>124</xdr:row>
      <xdr:rowOff>157763</xdr:rowOff>
    </xdr:to>
    <xdr:sp macro="[0]!MHARS" textlink="">
      <xdr:nvSpPr>
        <xdr:cNvPr id="400" name="HARS"/>
        <xdr:cNvSpPr/>
      </xdr:nvSpPr>
      <xdr:spPr>
        <a:xfrm flipH="1">
          <a:off x="2055887" y="23888225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62964</xdr:colOff>
      <xdr:row>125</xdr:row>
      <xdr:rowOff>31763</xdr:rowOff>
    </xdr:from>
    <xdr:to>
      <xdr:col>8</xdr:col>
      <xdr:colOff>185991</xdr:colOff>
      <xdr:row>125</xdr:row>
      <xdr:rowOff>157763</xdr:rowOff>
    </xdr:to>
    <xdr:sp macro="[0]!MHARG" textlink="">
      <xdr:nvSpPr>
        <xdr:cNvPr id="401" name="HARG"/>
        <xdr:cNvSpPr/>
      </xdr:nvSpPr>
      <xdr:spPr>
        <a:xfrm flipH="1">
          <a:off x="2055887" y="24078725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7327</xdr:colOff>
      <xdr:row>117</xdr:row>
      <xdr:rowOff>97469</xdr:rowOff>
    </xdr:from>
    <xdr:to>
      <xdr:col>21</xdr:col>
      <xdr:colOff>15986</xdr:colOff>
      <xdr:row>117</xdr:row>
      <xdr:rowOff>97469</xdr:rowOff>
    </xdr:to>
    <xdr:cxnSp macro="">
      <xdr:nvCxnSpPr>
        <xdr:cNvPr id="407" name="Straight Connector 406"/>
        <xdr:cNvCxnSpPr/>
      </xdr:nvCxnSpPr>
      <xdr:spPr>
        <a:xfrm>
          <a:off x="7327" y="22715681"/>
          <a:ext cx="5240082" cy="0"/>
        </a:xfrm>
        <a:prstGeom prst="line">
          <a:avLst/>
        </a:prstGeom>
        <a:ln w="9525">
          <a:solidFill>
            <a:srgbClr val="634B77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131585</xdr:colOff>
      <xdr:row>117</xdr:row>
      <xdr:rowOff>96170</xdr:rowOff>
    </xdr:from>
    <xdr:to>
      <xdr:col>10</xdr:col>
      <xdr:colOff>131585</xdr:colOff>
      <xdr:row>126</xdr:row>
      <xdr:rowOff>225135</xdr:rowOff>
    </xdr:to>
    <xdr:cxnSp macro="">
      <xdr:nvCxnSpPr>
        <xdr:cNvPr id="409" name="Straight Connector 408"/>
        <xdr:cNvCxnSpPr/>
      </xdr:nvCxnSpPr>
      <xdr:spPr>
        <a:xfrm>
          <a:off x="2622739" y="22714382"/>
          <a:ext cx="0" cy="1748215"/>
        </a:xfrm>
        <a:prstGeom prst="line">
          <a:avLst/>
        </a:prstGeom>
        <a:ln w="9525">
          <a:solidFill>
            <a:srgbClr val="634B77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16986</xdr:colOff>
      <xdr:row>121</xdr:row>
      <xdr:rowOff>105573</xdr:rowOff>
    </xdr:from>
    <xdr:to>
      <xdr:col>5</xdr:col>
      <xdr:colOff>141173</xdr:colOff>
      <xdr:row>126</xdr:row>
      <xdr:rowOff>180726</xdr:rowOff>
    </xdr:to>
    <xdr:pic>
      <xdr:nvPicPr>
        <xdr:cNvPr id="419" name="Picture 418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61" t="14988" r="68748" b="25340"/>
        <a:stretch/>
      </xdr:blipFill>
      <xdr:spPr>
        <a:xfrm>
          <a:off x="266101" y="23390535"/>
          <a:ext cx="1120649" cy="1027653"/>
        </a:xfrm>
        <a:prstGeom prst="rect">
          <a:avLst/>
        </a:prstGeom>
      </xdr:spPr>
    </xdr:pic>
    <xdr:clientData/>
  </xdr:twoCellAnchor>
  <xdr:twoCellAnchor>
    <xdr:from>
      <xdr:col>19</xdr:col>
      <xdr:colOff>55637</xdr:colOff>
      <xdr:row>122</xdr:row>
      <xdr:rowOff>39089</xdr:rowOff>
    </xdr:from>
    <xdr:to>
      <xdr:col>19</xdr:col>
      <xdr:colOff>178664</xdr:colOff>
      <xdr:row>122</xdr:row>
      <xdr:rowOff>165089</xdr:rowOff>
    </xdr:to>
    <xdr:sp macro="[0]!MHANW" textlink="">
      <xdr:nvSpPr>
        <xdr:cNvPr id="420" name="HANW"/>
        <xdr:cNvSpPr/>
      </xdr:nvSpPr>
      <xdr:spPr>
        <a:xfrm flipH="1">
          <a:off x="4788829" y="23514551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55637</xdr:colOff>
      <xdr:row>123</xdr:row>
      <xdr:rowOff>39089</xdr:rowOff>
    </xdr:from>
    <xdr:to>
      <xdr:col>19</xdr:col>
      <xdr:colOff>178664</xdr:colOff>
      <xdr:row>123</xdr:row>
      <xdr:rowOff>165089</xdr:rowOff>
    </xdr:to>
    <xdr:sp macro="[0]!MHANK" textlink="">
      <xdr:nvSpPr>
        <xdr:cNvPr id="421" name="HANK"/>
        <xdr:cNvSpPr/>
      </xdr:nvSpPr>
      <xdr:spPr>
        <a:xfrm flipH="1">
          <a:off x="4788829" y="23705051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55637</xdr:colOff>
      <xdr:row>124</xdr:row>
      <xdr:rowOff>39089</xdr:rowOff>
    </xdr:from>
    <xdr:to>
      <xdr:col>19</xdr:col>
      <xdr:colOff>178664</xdr:colOff>
      <xdr:row>124</xdr:row>
      <xdr:rowOff>165089</xdr:rowOff>
    </xdr:to>
    <xdr:sp macro="[0]!MHANS" textlink="">
      <xdr:nvSpPr>
        <xdr:cNvPr id="422" name="HANS"/>
        <xdr:cNvSpPr/>
      </xdr:nvSpPr>
      <xdr:spPr>
        <a:xfrm flipH="1">
          <a:off x="4788829" y="23895551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55637</xdr:colOff>
      <xdr:row>125</xdr:row>
      <xdr:rowOff>39089</xdr:rowOff>
    </xdr:from>
    <xdr:to>
      <xdr:col>19</xdr:col>
      <xdr:colOff>178664</xdr:colOff>
      <xdr:row>125</xdr:row>
      <xdr:rowOff>165089</xdr:rowOff>
    </xdr:to>
    <xdr:sp macro="[0]!MHANDC" textlink="">
      <xdr:nvSpPr>
        <xdr:cNvPr id="423" name="HANDC"/>
        <xdr:cNvSpPr/>
      </xdr:nvSpPr>
      <xdr:spPr>
        <a:xfrm flipH="1">
          <a:off x="4788829" y="24086051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55637</xdr:colOff>
      <xdr:row>126</xdr:row>
      <xdr:rowOff>39089</xdr:rowOff>
    </xdr:from>
    <xdr:to>
      <xdr:col>19</xdr:col>
      <xdr:colOff>178664</xdr:colOff>
      <xdr:row>126</xdr:row>
      <xdr:rowOff>165089</xdr:rowOff>
    </xdr:to>
    <xdr:sp macro="[0]!MHANG" textlink="">
      <xdr:nvSpPr>
        <xdr:cNvPr id="424" name="HANG"/>
        <xdr:cNvSpPr/>
      </xdr:nvSpPr>
      <xdr:spPr>
        <a:xfrm flipH="1">
          <a:off x="4788829" y="24276551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11</xdr:col>
      <xdr:colOff>48283</xdr:colOff>
      <xdr:row>121</xdr:row>
      <xdr:rowOff>56284</xdr:rowOff>
    </xdr:from>
    <xdr:to>
      <xdr:col>16</xdr:col>
      <xdr:colOff>104560</xdr:colOff>
      <xdr:row>127</xdr:row>
      <xdr:rowOff>50728</xdr:rowOff>
    </xdr:to>
    <xdr:pic>
      <xdr:nvPicPr>
        <xdr:cNvPr id="425" name="Picture 42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3261"/>
        <a:stretch/>
      </xdr:blipFill>
      <xdr:spPr>
        <a:xfrm>
          <a:off x="2788552" y="23341246"/>
          <a:ext cx="1301854" cy="11374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190310</xdr:rowOff>
    </xdr:from>
    <xdr:to>
      <xdr:col>7</xdr:col>
      <xdr:colOff>148067</xdr:colOff>
      <xdr:row>119</xdr:row>
      <xdr:rowOff>8002</xdr:rowOff>
    </xdr:to>
    <xdr:sp macro="" textlink="">
      <xdr:nvSpPr>
        <xdr:cNvPr id="426" name="Round Same Side Corner Rectangle 425"/>
        <xdr:cNvSpPr/>
      </xdr:nvSpPr>
      <xdr:spPr>
        <a:xfrm rot="5400000">
          <a:off x="846592" y="21961930"/>
          <a:ext cx="198692" cy="1891875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149013</xdr:colOff>
      <xdr:row>117</xdr:row>
      <xdr:rowOff>173430</xdr:rowOff>
    </xdr:from>
    <xdr:to>
      <xdr:col>7</xdr:col>
      <xdr:colOff>118933</xdr:colOff>
      <xdr:row>119</xdr:row>
      <xdr:rowOff>28049</xdr:rowOff>
    </xdr:to>
    <xdr:sp macro="" textlink="">
      <xdr:nvSpPr>
        <xdr:cNvPr id="427" name="TextBox 426"/>
        <xdr:cNvSpPr txBox="1"/>
      </xdr:nvSpPr>
      <xdr:spPr>
        <a:xfrm>
          <a:off x="149013" y="22791642"/>
          <a:ext cx="1713728" cy="235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000">
              <a:solidFill>
                <a:schemeClr val="bg1"/>
              </a:solidFill>
              <a:latin typeface="AvantGarde Bk BT" panose="020B0402020202020204" pitchFamily="34" charset="0"/>
            </a:rPr>
            <a:t>Hardware Colour</a:t>
          </a:r>
        </a:p>
      </xdr:txBody>
    </xdr:sp>
    <xdr:clientData/>
  </xdr:twoCellAnchor>
  <xdr:twoCellAnchor editAs="oneCell">
    <xdr:from>
      <xdr:col>10</xdr:col>
      <xdr:colOff>130891</xdr:colOff>
      <xdr:row>118</xdr:row>
      <xdr:rowOff>5009</xdr:rowOff>
    </xdr:from>
    <xdr:to>
      <xdr:col>18</xdr:col>
      <xdr:colOff>32174</xdr:colOff>
      <xdr:row>119</xdr:row>
      <xdr:rowOff>13201</xdr:rowOff>
    </xdr:to>
    <xdr:sp macro="" textlink="">
      <xdr:nvSpPr>
        <xdr:cNvPr id="428" name="Round Same Side Corner Rectangle 427"/>
        <xdr:cNvSpPr/>
      </xdr:nvSpPr>
      <xdr:spPr>
        <a:xfrm rot="5400000">
          <a:off x="3469802" y="21965964"/>
          <a:ext cx="198692" cy="1894206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37451</xdr:colOff>
      <xdr:row>117</xdr:row>
      <xdr:rowOff>178629</xdr:rowOff>
    </xdr:from>
    <xdr:to>
      <xdr:col>18</xdr:col>
      <xdr:colOff>7371</xdr:colOff>
      <xdr:row>119</xdr:row>
      <xdr:rowOff>33248</xdr:rowOff>
    </xdr:to>
    <xdr:sp macro="" textlink="">
      <xdr:nvSpPr>
        <xdr:cNvPr id="429" name="TextBox 428"/>
        <xdr:cNvSpPr txBox="1"/>
      </xdr:nvSpPr>
      <xdr:spPr>
        <a:xfrm>
          <a:off x="2777720" y="22796841"/>
          <a:ext cx="1713728" cy="235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000">
              <a:solidFill>
                <a:schemeClr val="bg1"/>
              </a:solidFill>
              <a:latin typeface="AvantGarde Bk BT" panose="020B0402020202020204" pitchFamily="34" charset="0"/>
            </a:rPr>
            <a:t>Handle Colour</a:t>
          </a:r>
        </a:p>
      </xdr:txBody>
    </xdr:sp>
    <xdr:clientData/>
  </xdr:twoCellAnchor>
  <xdr:twoCellAnchor>
    <xdr:from>
      <xdr:col>0</xdr:col>
      <xdr:colOff>163658</xdr:colOff>
      <xdr:row>118</xdr:row>
      <xdr:rowOff>174513</xdr:rowOff>
    </xdr:from>
    <xdr:to>
      <xdr:col>10</xdr:col>
      <xdr:colOff>94385</xdr:colOff>
      <xdr:row>121</xdr:row>
      <xdr:rowOff>101531</xdr:rowOff>
    </xdr:to>
    <xdr:sp macro="" textlink="">
      <xdr:nvSpPr>
        <xdr:cNvPr id="430" name="TextBox 429"/>
        <xdr:cNvSpPr txBox="1"/>
      </xdr:nvSpPr>
      <xdr:spPr>
        <a:xfrm>
          <a:off x="163658" y="22983225"/>
          <a:ext cx="2421881" cy="403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700">
              <a:latin typeface="AvantGarde Bk BT" panose="020B0402020202020204" pitchFamily="34" charset="0"/>
            </a:rPr>
            <a:t>applies to the following products: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550">
              <a:solidFill>
                <a:schemeClr val="dk1"/>
              </a:solidFill>
              <a:effectLst/>
              <a:latin typeface="AvantGarde Bk BT" panose="020B0402020202020204" pitchFamily="34" charset="0"/>
              <a:ea typeface="+mn-ea"/>
              <a:cs typeface="+mn-cs"/>
            </a:rPr>
            <a:t>ABF050 (Roller), MBF060 (Roller), ABF071 (Butt</a:t>
          </a:r>
          <a:r>
            <a:rPr lang="en-GB" sz="550" baseline="0">
              <a:solidFill>
                <a:schemeClr val="dk1"/>
              </a:solidFill>
              <a:effectLst/>
              <a:latin typeface="AvantGarde Bk BT" panose="020B0402020202020204" pitchFamily="34" charset="0"/>
              <a:ea typeface="+mn-ea"/>
              <a:cs typeface="+mn-cs"/>
            </a:rPr>
            <a:t> Hinge)</a:t>
          </a:r>
          <a:r>
            <a:rPr lang="en-GB" sz="550">
              <a:solidFill>
                <a:schemeClr val="dk1"/>
              </a:solidFill>
              <a:effectLst/>
              <a:latin typeface="AvantGarde Bk BT" panose="020B0402020202020204" pitchFamily="34" charset="0"/>
              <a:ea typeface="+mn-ea"/>
              <a:cs typeface="+mn-cs"/>
            </a:rPr>
            <a:t>, ABF072 (C Handle) &amp; LBF041 (Magnets)</a:t>
          </a:r>
          <a:endParaRPr lang="en-GB" sz="550"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11</xdr:col>
      <xdr:colOff>160204</xdr:colOff>
      <xdr:row>118</xdr:row>
      <xdr:rowOff>162391</xdr:rowOff>
    </xdr:from>
    <xdr:to>
      <xdr:col>21</xdr:col>
      <xdr:colOff>90931</xdr:colOff>
      <xdr:row>121</xdr:row>
      <xdr:rowOff>101531</xdr:rowOff>
    </xdr:to>
    <xdr:sp macro="" textlink="">
      <xdr:nvSpPr>
        <xdr:cNvPr id="431" name="TextBox 430"/>
        <xdr:cNvSpPr txBox="1"/>
      </xdr:nvSpPr>
      <xdr:spPr>
        <a:xfrm>
          <a:off x="2900473" y="22971103"/>
          <a:ext cx="2421881" cy="4153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700">
              <a:latin typeface="AvantGarde Bk BT" panose="020B0402020202020204" pitchFamily="34" charset="0"/>
            </a:rPr>
            <a:t>applies to the following products: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550">
              <a:solidFill>
                <a:schemeClr val="dk1"/>
              </a:solidFill>
              <a:effectLst/>
              <a:latin typeface="AvantGarde Bk BT" panose="020B0402020202020204" pitchFamily="34" charset="0"/>
              <a:ea typeface="+mn-ea"/>
              <a:cs typeface="+mn-cs"/>
            </a:rPr>
            <a:t>MBF080 (Handle), LBF081 (Slim Handle),</a:t>
          </a:r>
          <a:r>
            <a:rPr lang="en-GB" sz="550" baseline="0">
              <a:solidFill>
                <a:schemeClr val="dk1"/>
              </a:solidFill>
              <a:effectLst/>
              <a:latin typeface="AvantGarde Bk BT" panose="020B0402020202020204" pitchFamily="34" charset="0"/>
              <a:ea typeface="+mn-ea"/>
              <a:cs typeface="+mn-cs"/>
            </a:rPr>
            <a:t> LBF082 (Slim Handle)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550" baseline="0">
              <a:solidFill>
                <a:schemeClr val="dk1"/>
              </a:solidFill>
              <a:effectLst/>
              <a:latin typeface="AvantGarde Bk BT" panose="020B0402020202020204" pitchFamily="34" charset="0"/>
              <a:ea typeface="+mn-ea"/>
              <a:cs typeface="+mn-cs"/>
            </a:rPr>
            <a:t>&amp; MBF042 (Escutcheon)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700">
            <a:effectLst/>
            <a:latin typeface="AvantGarde Bk BT" panose="020B0402020202020204" pitchFamily="34" charset="0"/>
          </a:endParaRPr>
        </a:p>
        <a:p>
          <a:pPr algn="l"/>
          <a:endParaRPr lang="en-GB" sz="700"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0</xdr:col>
      <xdr:colOff>25977</xdr:colOff>
      <xdr:row>5</xdr:row>
      <xdr:rowOff>60374</xdr:rowOff>
    </xdr:from>
    <xdr:to>
      <xdr:col>30</xdr:col>
      <xdr:colOff>220807</xdr:colOff>
      <xdr:row>6</xdr:row>
      <xdr:rowOff>261258</xdr:rowOff>
    </xdr:to>
    <xdr:sp macro="" textlink="">
      <xdr:nvSpPr>
        <xdr:cNvPr id="432" name="TextBox 431"/>
        <xdr:cNvSpPr txBox="1"/>
      </xdr:nvSpPr>
      <xdr:spPr>
        <a:xfrm>
          <a:off x="25977" y="1578931"/>
          <a:ext cx="7705973" cy="478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1">
              <a:solidFill>
                <a:srgbClr val="FF0000"/>
              </a:solidFill>
            </a:rPr>
            <a:t>Alumina Bi-Fold doors</a:t>
          </a:r>
          <a:r>
            <a:rPr lang="en-GB" sz="1000" b="1" baseline="0">
              <a:solidFill>
                <a:srgbClr val="FF0000"/>
              </a:solidFill>
            </a:rPr>
            <a:t> are supplied as unglazed products.</a:t>
          </a:r>
        </a:p>
        <a:p>
          <a:pPr algn="ctr"/>
          <a:r>
            <a:rPr lang="en-GB" sz="1000" b="1">
              <a:solidFill>
                <a:srgbClr val="FF0000"/>
              </a:solidFill>
            </a:rPr>
            <a:t>All</a:t>
          </a:r>
          <a:r>
            <a:rPr lang="en-GB" sz="1000" b="1" baseline="0">
              <a:solidFill>
                <a:srgbClr val="FF0000"/>
              </a:solidFill>
            </a:rPr>
            <a:t> fabricated doors will be delivered to the fabricators normal profile delivery address.</a:t>
          </a:r>
          <a:endParaRPr lang="en-GB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151537</xdr:colOff>
      <xdr:row>58</xdr:row>
      <xdr:rowOff>121227</xdr:rowOff>
    </xdr:from>
    <xdr:to>
      <xdr:col>30</xdr:col>
      <xdr:colOff>69275</xdr:colOff>
      <xdr:row>59</xdr:row>
      <xdr:rowOff>121227</xdr:rowOff>
    </xdr:to>
    <xdr:sp macro="" textlink="">
      <xdr:nvSpPr>
        <xdr:cNvPr id="433" name="TextBox 432"/>
        <xdr:cNvSpPr txBox="1"/>
      </xdr:nvSpPr>
      <xdr:spPr>
        <a:xfrm>
          <a:off x="151537" y="12343534"/>
          <a:ext cx="7321261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>
              <a:solidFill>
                <a:srgbClr val="FF0000"/>
              </a:solidFill>
              <a:latin typeface="AvantGarde Bk BT" panose="020B0402020202020204" pitchFamily="34" charset="0"/>
            </a:rPr>
            <a:t>all opening configuration drawings are drawn for illustration purposes only to give a representation of</a:t>
          </a:r>
          <a:r>
            <a:rPr lang="en-GB" sz="800" baseline="0">
              <a:solidFill>
                <a:srgbClr val="FF0000"/>
              </a:solidFill>
              <a:latin typeface="AvantGarde Bk BT" panose="020B0402020202020204" pitchFamily="34" charset="0"/>
            </a:rPr>
            <a:t> how the door styles would operate</a:t>
          </a:r>
          <a:endParaRPr lang="en-GB" sz="800">
            <a:solidFill>
              <a:srgbClr val="FF0000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6</xdr:col>
      <xdr:colOff>191380</xdr:colOff>
      <xdr:row>68</xdr:row>
      <xdr:rowOff>172997</xdr:rowOff>
    </xdr:from>
    <xdr:to>
      <xdr:col>8</xdr:col>
      <xdr:colOff>81319</xdr:colOff>
      <xdr:row>71</xdr:row>
      <xdr:rowOff>31809</xdr:rowOff>
    </xdr:to>
    <xdr:sp macro="" textlink="">
      <xdr:nvSpPr>
        <xdr:cNvPr id="434" name="TextBox 433"/>
        <xdr:cNvSpPr txBox="1"/>
      </xdr:nvSpPr>
      <xdr:spPr>
        <a:xfrm>
          <a:off x="1677280" y="14317622"/>
          <a:ext cx="385239" cy="316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 b="1">
              <a:latin typeface="AvantGarde Bk BT" panose="020B0402020202020204" pitchFamily="34" charset="0"/>
            </a:rPr>
            <a:t>20</a:t>
          </a:r>
        </a:p>
        <a:p>
          <a:pPr algn="ctr"/>
          <a:r>
            <a:rPr lang="en-GB" sz="550" b="0">
              <a:latin typeface="AvantGarde Bk BT" panose="020B0402020202020204" pitchFamily="34" charset="0"/>
            </a:rPr>
            <a:t>mm</a:t>
          </a:r>
        </a:p>
      </xdr:txBody>
    </xdr:sp>
    <xdr:clientData/>
  </xdr:twoCellAnchor>
  <xdr:twoCellAnchor>
    <xdr:from>
      <xdr:col>7</xdr:col>
      <xdr:colOff>174953</xdr:colOff>
      <xdr:row>68</xdr:row>
      <xdr:rowOff>174293</xdr:rowOff>
    </xdr:from>
    <xdr:to>
      <xdr:col>9</xdr:col>
      <xdr:colOff>64892</xdr:colOff>
      <xdr:row>71</xdr:row>
      <xdr:rowOff>33105</xdr:rowOff>
    </xdr:to>
    <xdr:sp macro="" textlink="">
      <xdr:nvSpPr>
        <xdr:cNvPr id="435" name="TextBox 434"/>
        <xdr:cNvSpPr txBox="1"/>
      </xdr:nvSpPr>
      <xdr:spPr>
        <a:xfrm>
          <a:off x="1908503" y="14318918"/>
          <a:ext cx="385239" cy="316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 b="1">
              <a:latin typeface="AvantGarde Bk BT" panose="020B0402020202020204" pitchFamily="34" charset="0"/>
            </a:rPr>
            <a:t>50</a:t>
          </a:r>
        </a:p>
        <a:p>
          <a:pPr algn="ctr"/>
          <a:r>
            <a:rPr lang="en-GB" sz="550" b="0">
              <a:latin typeface="AvantGarde Bk BT" panose="020B0402020202020204" pitchFamily="34" charset="0"/>
            </a:rPr>
            <a:t>mm</a:t>
          </a:r>
        </a:p>
      </xdr:txBody>
    </xdr:sp>
    <xdr:clientData/>
  </xdr:twoCellAnchor>
  <xdr:twoCellAnchor>
    <xdr:from>
      <xdr:col>8</xdr:col>
      <xdr:colOff>178642</xdr:colOff>
      <xdr:row>68</xdr:row>
      <xdr:rowOff>130768</xdr:rowOff>
    </xdr:from>
    <xdr:to>
      <xdr:col>10</xdr:col>
      <xdr:colOff>68581</xdr:colOff>
      <xdr:row>70</xdr:row>
      <xdr:rowOff>180080</xdr:rowOff>
    </xdr:to>
    <xdr:sp macro="" textlink="">
      <xdr:nvSpPr>
        <xdr:cNvPr id="436" name="TextBox 435"/>
        <xdr:cNvSpPr txBox="1"/>
      </xdr:nvSpPr>
      <xdr:spPr>
        <a:xfrm>
          <a:off x="2159842" y="14275393"/>
          <a:ext cx="385239" cy="316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 b="1">
              <a:latin typeface="AvantGarde Bk BT" panose="020B0402020202020204" pitchFamily="34" charset="0"/>
            </a:rPr>
            <a:t>HV</a:t>
          </a:r>
          <a:endParaRPr lang="en-GB" sz="550" b="0"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9</xdr:col>
      <xdr:colOff>60897</xdr:colOff>
      <xdr:row>70</xdr:row>
      <xdr:rowOff>173607</xdr:rowOff>
    </xdr:from>
    <xdr:to>
      <xdr:col>9</xdr:col>
      <xdr:colOff>183924</xdr:colOff>
      <xdr:row>71</xdr:row>
      <xdr:rowOff>109107</xdr:rowOff>
    </xdr:to>
    <xdr:sp macro="[0]!MHV" textlink="">
      <xdr:nvSpPr>
        <xdr:cNvPr id="437" name="HV"/>
        <xdr:cNvSpPr/>
      </xdr:nvSpPr>
      <xdr:spPr>
        <a:xfrm flipH="1">
          <a:off x="2289747" y="14584932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186170</xdr:colOff>
      <xdr:row>78</xdr:row>
      <xdr:rowOff>189386</xdr:rowOff>
    </xdr:from>
    <xdr:to>
      <xdr:col>17</xdr:col>
      <xdr:colOff>134215</xdr:colOff>
      <xdr:row>82</xdr:row>
      <xdr:rowOff>68159</xdr:rowOff>
    </xdr:to>
    <xdr:sp macro="" textlink="">
      <xdr:nvSpPr>
        <xdr:cNvPr id="445" name="TextBox 444"/>
        <xdr:cNvSpPr txBox="1"/>
      </xdr:nvSpPr>
      <xdr:spPr>
        <a:xfrm>
          <a:off x="2940256" y="15799500"/>
          <a:ext cx="1450273" cy="526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700" b="1">
              <a:latin typeface="AvantGarde Bk BT" panose="020B0402020202020204" pitchFamily="34" charset="0"/>
            </a:rPr>
            <a:t>Tip: </a:t>
          </a:r>
          <a:r>
            <a:rPr lang="en-GB" sz="600" b="0">
              <a:latin typeface="AvantGarde Bk BT" panose="020B0402020202020204" pitchFamily="34" charset="0"/>
            </a:rPr>
            <a:t>Liniar recommends concealed drainage</a:t>
          </a:r>
        </a:p>
        <a:p>
          <a:pPr algn="ctr"/>
          <a:r>
            <a:rPr lang="en-GB" sz="600" b="0">
              <a:latin typeface="AvantGarde Bk BT" panose="020B0402020202020204" pitchFamily="34" charset="0"/>
            </a:rPr>
            <a:t>when possible</a:t>
          </a:r>
          <a:endParaRPr lang="en-GB" sz="600" b="0" baseline="0">
            <a:solidFill>
              <a:srgbClr val="FF0000"/>
            </a:solidFill>
            <a:latin typeface="AvantGarde Bk BT" panose="020B0402020202020204" pitchFamily="34" charset="0"/>
          </a:endParaRPr>
        </a:p>
      </xdr:txBody>
    </xdr:sp>
    <xdr:clientData/>
  </xdr:twoCellAnchor>
  <xdr:twoCellAnchor>
    <xdr:from>
      <xdr:col>1</xdr:col>
      <xdr:colOff>23446</xdr:colOff>
      <xdr:row>96</xdr:row>
      <xdr:rowOff>79759</xdr:rowOff>
    </xdr:from>
    <xdr:to>
      <xdr:col>2</xdr:col>
      <xdr:colOff>32044</xdr:colOff>
      <xdr:row>112</xdr:row>
      <xdr:rowOff>145073</xdr:rowOff>
    </xdr:to>
    <xdr:sp macro="" textlink="">
      <xdr:nvSpPr>
        <xdr:cNvPr id="455" name="TextBox 454"/>
        <xdr:cNvSpPr txBox="1"/>
      </xdr:nvSpPr>
      <xdr:spPr>
        <a:xfrm rot="16200000">
          <a:off x="-1155239" y="20125271"/>
          <a:ext cx="3113314" cy="257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900" b="1">
              <a:solidFill>
                <a:srgbClr val="FF0000"/>
              </a:solidFill>
              <a:latin typeface="AvantGarde Bk BT" panose="020B0402020202020204" pitchFamily="34" charset="0"/>
            </a:rPr>
            <a:t>Standard Door Colour Range</a:t>
          </a:r>
        </a:p>
      </xdr:txBody>
    </xdr:sp>
    <xdr:clientData/>
  </xdr:twoCellAnchor>
  <xdr:twoCellAnchor>
    <xdr:from>
      <xdr:col>11</xdr:col>
      <xdr:colOff>114300</xdr:colOff>
      <xdr:row>92</xdr:row>
      <xdr:rowOff>190500</xdr:rowOff>
    </xdr:from>
    <xdr:to>
      <xdr:col>20</xdr:col>
      <xdr:colOff>234042</xdr:colOff>
      <xdr:row>93</xdr:row>
      <xdr:rowOff>48985</xdr:rowOff>
    </xdr:to>
    <xdr:sp macro="" textlink="">
      <xdr:nvSpPr>
        <xdr:cNvPr id="2" name="TextBox 1"/>
        <xdr:cNvSpPr txBox="1"/>
      </xdr:nvSpPr>
      <xdr:spPr>
        <a:xfrm>
          <a:off x="2868386" y="17705614"/>
          <a:ext cx="2373085" cy="239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700">
              <a:solidFill>
                <a:srgbClr val="FF0000"/>
              </a:solidFill>
              <a:latin typeface="AvantGarde Bk BT" panose="020B0402020202020204" pitchFamily="34" charset="0"/>
            </a:rPr>
            <a:t>*ALL internal &amp; external foil finishes grained UOS*</a:t>
          </a:r>
        </a:p>
      </xdr:txBody>
    </xdr:sp>
    <xdr:clientData/>
  </xdr:twoCellAnchor>
  <xdr:twoCellAnchor>
    <xdr:from>
      <xdr:col>23</xdr:col>
      <xdr:colOff>114830</xdr:colOff>
      <xdr:row>62</xdr:row>
      <xdr:rowOff>376094</xdr:rowOff>
    </xdr:from>
    <xdr:to>
      <xdr:col>31</xdr:col>
      <xdr:colOff>845</xdr:colOff>
      <xdr:row>64</xdr:row>
      <xdr:rowOff>6138</xdr:rowOff>
    </xdr:to>
    <xdr:sp macro="" textlink="">
      <xdr:nvSpPr>
        <xdr:cNvPr id="77" name="Round Same Side Corner Rectangle 76"/>
        <xdr:cNvSpPr/>
      </xdr:nvSpPr>
      <xdr:spPr>
        <a:xfrm rot="16200000" flipH="1">
          <a:off x="6696824" y="12587910"/>
          <a:ext cx="201544" cy="1882980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166325</xdr:colOff>
      <xdr:row>62</xdr:row>
      <xdr:rowOff>359174</xdr:rowOff>
    </xdr:from>
    <xdr:to>
      <xdr:col>30</xdr:col>
      <xdr:colOff>121869</xdr:colOff>
      <xdr:row>64</xdr:row>
      <xdr:rowOff>23844</xdr:rowOff>
    </xdr:to>
    <xdr:sp macro="" textlink="">
      <xdr:nvSpPr>
        <xdr:cNvPr id="78" name="TextBox 77"/>
        <xdr:cNvSpPr txBox="1"/>
      </xdr:nvSpPr>
      <xdr:spPr>
        <a:xfrm flipH="1">
          <a:off x="5907601" y="13411708"/>
          <a:ext cx="1702889" cy="236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1000">
              <a:solidFill>
                <a:schemeClr val="bg1"/>
              </a:solidFill>
              <a:latin typeface="AvantGarde Bk BT" panose="020B0402020202020204" pitchFamily="34" charset="0"/>
            </a:rPr>
            <a:t>Threshold Type</a:t>
          </a:r>
        </a:p>
      </xdr:txBody>
    </xdr:sp>
    <xdr:clientData/>
  </xdr:twoCellAnchor>
  <xdr:twoCellAnchor>
    <xdr:from>
      <xdr:col>21</xdr:col>
      <xdr:colOff>72830</xdr:colOff>
      <xdr:row>65</xdr:row>
      <xdr:rowOff>750</xdr:rowOff>
    </xdr:from>
    <xdr:to>
      <xdr:col>30</xdr:col>
      <xdr:colOff>181689</xdr:colOff>
      <xdr:row>130</xdr:row>
      <xdr:rowOff>22976</xdr:rowOff>
    </xdr:to>
    <xdr:grpSp>
      <xdr:nvGrpSpPr>
        <xdr:cNvPr id="15" name="Group 14"/>
        <xdr:cNvGrpSpPr/>
      </xdr:nvGrpSpPr>
      <xdr:grpSpPr>
        <a:xfrm>
          <a:off x="5290873" y="13675337"/>
          <a:ext cx="2345164" cy="11535052"/>
          <a:chOff x="5367416" y="13710181"/>
          <a:chExt cx="2355446" cy="11577036"/>
        </a:xfrm>
      </xdr:grpSpPr>
      <xdr:sp macro="[0]!MFRAMEONLY" textlink="">
        <xdr:nvSpPr>
          <xdr:cNvPr id="79" name="FRAMEONLY"/>
          <xdr:cNvSpPr/>
        </xdr:nvSpPr>
        <xdr:spPr>
          <a:xfrm flipH="1">
            <a:off x="7526906" y="13838333"/>
            <a:ext cx="122985" cy="126295"/>
          </a:xfrm>
          <a:prstGeom prst="round2DiagRect">
            <a:avLst/>
          </a:prstGeom>
          <a:solidFill>
            <a:srgbClr val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3" name="Rectangle 82"/>
          <xdr:cNvSpPr/>
        </xdr:nvSpPr>
        <xdr:spPr>
          <a:xfrm>
            <a:off x="5395373" y="13710181"/>
            <a:ext cx="2314717" cy="2226314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67" name="TextBox 166"/>
          <xdr:cNvSpPr txBox="1"/>
        </xdr:nvSpPr>
        <xdr:spPr>
          <a:xfrm>
            <a:off x="5579466" y="13806176"/>
            <a:ext cx="1985536" cy="1808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 b="1">
                <a:latin typeface="AvantGarde Bk BT" panose="020B0402020202020204" pitchFamily="34" charset="0"/>
              </a:rPr>
              <a:t>Frame Only</a:t>
            </a:r>
          </a:p>
        </xdr:txBody>
      </xdr:sp>
      <xdr:sp macro="[0]!MFRAMEANDCILL" textlink="">
        <xdr:nvSpPr>
          <xdr:cNvPr id="206" name="FRAMEANDCILL"/>
          <xdr:cNvSpPr/>
        </xdr:nvSpPr>
        <xdr:spPr>
          <a:xfrm flipH="1">
            <a:off x="7524185" y="16151513"/>
            <a:ext cx="122985" cy="126295"/>
          </a:xfrm>
          <a:prstGeom prst="round2DiagRect">
            <a:avLst/>
          </a:prstGeom>
          <a:solidFill>
            <a:srgbClr val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07" name="Rectangle 206"/>
          <xdr:cNvSpPr/>
        </xdr:nvSpPr>
        <xdr:spPr>
          <a:xfrm>
            <a:off x="5392652" y="16023361"/>
            <a:ext cx="2314717" cy="2226314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08" name="TextBox 207"/>
          <xdr:cNvSpPr txBox="1"/>
        </xdr:nvSpPr>
        <xdr:spPr>
          <a:xfrm>
            <a:off x="5576745" y="16119356"/>
            <a:ext cx="1985536" cy="1808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 b="1">
                <a:latin typeface="AvantGarde Bk BT" panose="020B0402020202020204" pitchFamily="34" charset="0"/>
              </a:rPr>
              <a:t>Frame &amp;</a:t>
            </a:r>
            <a:r>
              <a:rPr lang="en-GB" sz="900" b="1" baseline="0">
                <a:latin typeface="AvantGarde Bk BT" panose="020B0402020202020204" pitchFamily="34" charset="0"/>
              </a:rPr>
              <a:t> Cill</a:t>
            </a:r>
            <a:endParaRPr lang="en-GB" sz="900" b="1">
              <a:latin typeface="AvantGarde Bk BT" panose="020B0402020202020204" pitchFamily="34" charset="0"/>
            </a:endParaRPr>
          </a:p>
        </xdr:txBody>
      </xdr:sp>
      <xdr:sp macro="[0]!MALT" textlink="">
        <xdr:nvSpPr>
          <xdr:cNvPr id="210" name="ALT"/>
          <xdr:cNvSpPr/>
        </xdr:nvSpPr>
        <xdr:spPr>
          <a:xfrm flipH="1">
            <a:off x="7525760" y="18465117"/>
            <a:ext cx="122985" cy="126295"/>
          </a:xfrm>
          <a:prstGeom prst="round2DiagRect">
            <a:avLst/>
          </a:prstGeom>
          <a:solidFill>
            <a:srgbClr val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1" name="Rectangle 210"/>
          <xdr:cNvSpPr/>
        </xdr:nvSpPr>
        <xdr:spPr>
          <a:xfrm>
            <a:off x="5394227" y="18336965"/>
            <a:ext cx="2314717" cy="2226314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2" name="TextBox 211"/>
          <xdr:cNvSpPr txBox="1"/>
        </xdr:nvSpPr>
        <xdr:spPr>
          <a:xfrm>
            <a:off x="5578319" y="18432960"/>
            <a:ext cx="1985536" cy="1808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 b="1">
                <a:latin typeface="AvantGarde Bk BT" panose="020B0402020202020204" pitchFamily="34" charset="0"/>
              </a:rPr>
              <a:t>Aluminium Low</a:t>
            </a:r>
            <a:r>
              <a:rPr lang="en-GB" sz="900" b="1" baseline="0">
                <a:latin typeface="AvantGarde Bk BT" panose="020B0402020202020204" pitchFamily="34" charset="0"/>
              </a:rPr>
              <a:t> Threshold</a:t>
            </a:r>
            <a:endParaRPr lang="en-GB" sz="900" b="1">
              <a:latin typeface="AvantGarde Bk BT" panose="020B0402020202020204" pitchFamily="34" charset="0"/>
            </a:endParaRPr>
          </a:p>
        </xdr:txBody>
      </xdr:sp>
      <xdr:sp macro="[0]!MALTPLUSFT" textlink="">
        <xdr:nvSpPr>
          <xdr:cNvPr id="214" name="ALTPLUSFT"/>
          <xdr:cNvSpPr/>
        </xdr:nvSpPr>
        <xdr:spPr>
          <a:xfrm flipH="1">
            <a:off x="7525760" y="20778286"/>
            <a:ext cx="122985" cy="126295"/>
          </a:xfrm>
          <a:prstGeom prst="round2DiagRect">
            <a:avLst/>
          </a:prstGeom>
          <a:solidFill>
            <a:srgbClr val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5" name="Rectangle 214"/>
          <xdr:cNvSpPr/>
        </xdr:nvSpPr>
        <xdr:spPr>
          <a:xfrm>
            <a:off x="5394227" y="20650134"/>
            <a:ext cx="2314717" cy="2226314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6" name="TextBox 215"/>
          <xdr:cNvSpPr txBox="1"/>
        </xdr:nvSpPr>
        <xdr:spPr>
          <a:xfrm>
            <a:off x="5387652" y="20746129"/>
            <a:ext cx="2176203" cy="1808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 b="1">
                <a:latin typeface="AvantGarde Bk BT" panose="020B0402020202020204" pitchFamily="34" charset="0"/>
              </a:rPr>
              <a:t>Aluminium Low Threshold &amp; Full Ramp</a:t>
            </a:r>
          </a:p>
        </xdr:txBody>
      </xdr:sp>
      <xdr:sp macro="[0]!MALTPLUSHT" textlink="">
        <xdr:nvSpPr>
          <xdr:cNvPr id="218" name="ALTPLUSHT"/>
          <xdr:cNvSpPr/>
        </xdr:nvSpPr>
        <xdr:spPr>
          <a:xfrm flipH="1">
            <a:off x="7525760" y="23091460"/>
            <a:ext cx="122985" cy="123003"/>
          </a:xfrm>
          <a:prstGeom prst="round2DiagRect">
            <a:avLst/>
          </a:prstGeom>
          <a:solidFill>
            <a:srgbClr val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19" name="Rectangle 218"/>
          <xdr:cNvSpPr/>
        </xdr:nvSpPr>
        <xdr:spPr>
          <a:xfrm>
            <a:off x="5394227" y="22963308"/>
            <a:ext cx="2314717" cy="2223587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0" name="TextBox 219"/>
          <xdr:cNvSpPr txBox="1"/>
        </xdr:nvSpPr>
        <xdr:spPr>
          <a:xfrm>
            <a:off x="5399554" y="23059303"/>
            <a:ext cx="2164301" cy="1781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 b="1">
                <a:latin typeface="AvantGarde Bk BT" panose="020B0402020202020204" pitchFamily="34" charset="0"/>
              </a:rPr>
              <a:t>Aluminium Low Threshold &amp; Half Ramp</a:t>
            </a:r>
          </a:p>
        </xdr:txBody>
      </xdr:sp>
      <xdr:sp macro="" textlink="">
        <xdr:nvSpPr>
          <xdr:cNvPr id="233" name="TextBox 232"/>
          <xdr:cNvSpPr txBox="1"/>
        </xdr:nvSpPr>
        <xdr:spPr>
          <a:xfrm>
            <a:off x="5491582" y="18651356"/>
            <a:ext cx="2131137" cy="362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GB" sz="900" b="1">
                <a:solidFill>
                  <a:srgbClr val="FF0000"/>
                </a:solidFill>
                <a:latin typeface="AvantGarde Bk BT" panose="020B0402020202020204" pitchFamily="34" charset="0"/>
              </a:rPr>
              <a:t>Q. </a:t>
            </a:r>
            <a:r>
              <a:rPr lang="en-GB" sz="800" b="0">
                <a:latin typeface="AvantGarde Bk BT" panose="020B0402020202020204" pitchFamily="34" charset="0"/>
              </a:rPr>
              <a:t>What colour threshold is required?</a:t>
            </a:r>
            <a:endParaRPr lang="en-GB" sz="700" b="0" baseline="0">
              <a:latin typeface="AvantGarde Bk BT" panose="020B0402020202020204" pitchFamily="34" charset="0"/>
            </a:endParaRPr>
          </a:p>
        </xdr:txBody>
      </xdr:sp>
      <xdr:sp macro="[0]!MALTG" textlink="">
        <xdr:nvSpPr>
          <xdr:cNvPr id="234" name="ALTG"/>
          <xdr:cNvSpPr/>
        </xdr:nvSpPr>
        <xdr:spPr>
          <a:xfrm flipH="1">
            <a:off x="7241503" y="19003704"/>
            <a:ext cx="122985" cy="126295"/>
          </a:xfrm>
          <a:prstGeom prst="round2DiagRect">
            <a:avLst/>
          </a:prstGeom>
          <a:solidFill>
            <a:srgbClr val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[0]!MALTS" textlink="">
        <xdr:nvSpPr>
          <xdr:cNvPr id="235" name="ALTS"/>
          <xdr:cNvSpPr/>
        </xdr:nvSpPr>
        <xdr:spPr>
          <a:xfrm flipH="1">
            <a:off x="7238496" y="19196660"/>
            <a:ext cx="122985" cy="129933"/>
          </a:xfrm>
          <a:prstGeom prst="round2DiagRect">
            <a:avLst/>
          </a:prstGeom>
          <a:solidFill>
            <a:srgbClr val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36" name="TextBox 235"/>
          <xdr:cNvSpPr txBox="1"/>
        </xdr:nvSpPr>
        <xdr:spPr>
          <a:xfrm>
            <a:off x="6490756" y="18934735"/>
            <a:ext cx="770795" cy="2749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>
                <a:latin typeface="AvantGarde Bk BT" panose="020B0402020202020204" pitchFamily="34" charset="0"/>
              </a:rPr>
              <a:t>Gold</a:t>
            </a:r>
          </a:p>
        </xdr:txBody>
      </xdr:sp>
      <xdr:sp macro="" textlink="">
        <xdr:nvSpPr>
          <xdr:cNvPr id="237" name="TextBox 236"/>
          <xdr:cNvSpPr txBox="1"/>
        </xdr:nvSpPr>
        <xdr:spPr>
          <a:xfrm>
            <a:off x="6487754" y="19126303"/>
            <a:ext cx="770795" cy="2749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>
                <a:latin typeface="AvantGarde Bk BT" panose="020B0402020202020204" pitchFamily="34" charset="0"/>
              </a:rPr>
              <a:t>Silver</a:t>
            </a:r>
          </a:p>
        </xdr:txBody>
      </xdr:sp>
      <xdr:sp macro="" textlink="">
        <xdr:nvSpPr>
          <xdr:cNvPr id="255" name="TextBox 254"/>
          <xdr:cNvSpPr txBox="1"/>
        </xdr:nvSpPr>
        <xdr:spPr>
          <a:xfrm>
            <a:off x="5504387" y="20961844"/>
            <a:ext cx="2133518" cy="362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GB" sz="900" b="1">
                <a:solidFill>
                  <a:srgbClr val="FF0000"/>
                </a:solidFill>
                <a:latin typeface="AvantGarde Bk BT" panose="020B0402020202020204" pitchFamily="34" charset="0"/>
              </a:rPr>
              <a:t>Q. </a:t>
            </a:r>
            <a:r>
              <a:rPr lang="en-GB" sz="800" b="0">
                <a:latin typeface="AvantGarde Bk BT" panose="020B0402020202020204" pitchFamily="34" charset="0"/>
              </a:rPr>
              <a:t>What colour threshold is required?</a:t>
            </a:r>
            <a:endParaRPr lang="en-GB" sz="700" b="0" baseline="0">
              <a:latin typeface="AvantGarde Bk BT" panose="020B0402020202020204" pitchFamily="34" charset="0"/>
            </a:endParaRPr>
          </a:p>
        </xdr:txBody>
      </xdr:sp>
      <xdr:sp macro="[0]!MALTPLUSFTG" textlink="">
        <xdr:nvSpPr>
          <xdr:cNvPr id="256" name="ALTPLUSFTG"/>
          <xdr:cNvSpPr/>
        </xdr:nvSpPr>
        <xdr:spPr>
          <a:xfrm flipH="1">
            <a:off x="7256690" y="21314191"/>
            <a:ext cx="122985" cy="126295"/>
          </a:xfrm>
          <a:prstGeom prst="round2DiagRect">
            <a:avLst/>
          </a:prstGeom>
          <a:solidFill>
            <a:srgbClr val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[0]!MALTPLUSFTS" textlink="">
        <xdr:nvSpPr>
          <xdr:cNvPr id="257" name="ALTPLUSFTS"/>
          <xdr:cNvSpPr/>
        </xdr:nvSpPr>
        <xdr:spPr>
          <a:xfrm flipH="1">
            <a:off x="7253683" y="21507148"/>
            <a:ext cx="122985" cy="126295"/>
          </a:xfrm>
          <a:prstGeom prst="round2DiagRect">
            <a:avLst/>
          </a:prstGeom>
          <a:solidFill>
            <a:srgbClr val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58" name="TextBox 257"/>
          <xdr:cNvSpPr txBox="1"/>
        </xdr:nvSpPr>
        <xdr:spPr>
          <a:xfrm>
            <a:off x="6503561" y="21245222"/>
            <a:ext cx="773176" cy="2749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>
                <a:latin typeface="AvantGarde Bk BT" panose="020B0402020202020204" pitchFamily="34" charset="0"/>
              </a:rPr>
              <a:t>Gold</a:t>
            </a:r>
          </a:p>
        </xdr:txBody>
      </xdr:sp>
      <xdr:sp macro="" textlink="">
        <xdr:nvSpPr>
          <xdr:cNvPr id="259" name="TextBox 258"/>
          <xdr:cNvSpPr txBox="1"/>
        </xdr:nvSpPr>
        <xdr:spPr>
          <a:xfrm>
            <a:off x="6500559" y="21436791"/>
            <a:ext cx="773176" cy="2749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>
                <a:latin typeface="AvantGarde Bk BT" panose="020B0402020202020204" pitchFamily="34" charset="0"/>
              </a:rPr>
              <a:t>Silver</a:t>
            </a:r>
          </a:p>
        </xdr:txBody>
      </xdr:sp>
      <xdr:sp macro="" textlink="">
        <xdr:nvSpPr>
          <xdr:cNvPr id="260" name="TextBox 259"/>
          <xdr:cNvSpPr txBox="1"/>
        </xdr:nvSpPr>
        <xdr:spPr>
          <a:xfrm>
            <a:off x="5500724" y="23272054"/>
            <a:ext cx="2131137" cy="362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GB" sz="900" b="1">
                <a:solidFill>
                  <a:srgbClr val="FF0000"/>
                </a:solidFill>
                <a:latin typeface="AvantGarde Bk BT" panose="020B0402020202020204" pitchFamily="34" charset="0"/>
              </a:rPr>
              <a:t>Q. </a:t>
            </a:r>
            <a:r>
              <a:rPr lang="en-GB" sz="800" b="0">
                <a:latin typeface="AvantGarde Bk BT" panose="020B0402020202020204" pitchFamily="34" charset="0"/>
              </a:rPr>
              <a:t>What colour threshold is required?</a:t>
            </a:r>
            <a:endParaRPr lang="en-GB" sz="700" b="0" baseline="0">
              <a:latin typeface="AvantGarde Bk BT" panose="020B0402020202020204" pitchFamily="34" charset="0"/>
            </a:endParaRPr>
          </a:p>
        </xdr:txBody>
      </xdr:sp>
      <xdr:sp macro="[0]!MALTPLUSHTG" textlink="">
        <xdr:nvSpPr>
          <xdr:cNvPr id="261" name="ALTPLUSHTG"/>
          <xdr:cNvSpPr/>
        </xdr:nvSpPr>
        <xdr:spPr>
          <a:xfrm flipH="1">
            <a:off x="7250645" y="23624402"/>
            <a:ext cx="122985" cy="126295"/>
          </a:xfrm>
          <a:prstGeom prst="round2DiagRect">
            <a:avLst/>
          </a:prstGeom>
          <a:solidFill>
            <a:srgbClr val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[0]!MALTPLUSHTS" textlink="">
        <xdr:nvSpPr>
          <xdr:cNvPr id="262" name="ALTPLUSHTS"/>
          <xdr:cNvSpPr/>
        </xdr:nvSpPr>
        <xdr:spPr>
          <a:xfrm flipH="1">
            <a:off x="7247638" y="23817358"/>
            <a:ext cx="122985" cy="129933"/>
          </a:xfrm>
          <a:prstGeom prst="round2DiagRect">
            <a:avLst/>
          </a:prstGeom>
          <a:solidFill>
            <a:srgbClr val="FFFFFF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3" name="TextBox 262"/>
          <xdr:cNvSpPr txBox="1"/>
        </xdr:nvSpPr>
        <xdr:spPr>
          <a:xfrm>
            <a:off x="6497517" y="23555432"/>
            <a:ext cx="773176" cy="2749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>
                <a:latin typeface="AvantGarde Bk BT" panose="020B0402020202020204" pitchFamily="34" charset="0"/>
              </a:rPr>
              <a:t>Gold</a:t>
            </a:r>
          </a:p>
        </xdr:txBody>
      </xdr:sp>
      <xdr:sp macro="" textlink="">
        <xdr:nvSpPr>
          <xdr:cNvPr id="264" name="TextBox 263"/>
          <xdr:cNvSpPr txBox="1"/>
        </xdr:nvSpPr>
        <xdr:spPr>
          <a:xfrm>
            <a:off x="6499616" y="23747001"/>
            <a:ext cx="768075" cy="2749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GB" sz="900">
                <a:latin typeface="AvantGarde Bk BT" panose="020B0402020202020204" pitchFamily="34" charset="0"/>
              </a:rPr>
              <a:t>Silver</a:t>
            </a:r>
          </a:p>
        </xdr:txBody>
      </xdr:sp>
      <xdr:sp macro="" textlink="">
        <xdr:nvSpPr>
          <xdr:cNvPr id="266" name="TextBox 265"/>
          <xdr:cNvSpPr txBox="1"/>
        </xdr:nvSpPr>
        <xdr:spPr>
          <a:xfrm>
            <a:off x="5375748" y="24976931"/>
            <a:ext cx="2347112" cy="3102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600">
                <a:latin typeface="AvantGarde Bk BT" panose="020B0402020202020204" pitchFamily="34" charset="0"/>
              </a:rPr>
              <a:t>assembly detail</a:t>
            </a:r>
            <a:r>
              <a:rPr lang="en-GB" sz="600" baseline="0">
                <a:latin typeface="AvantGarde Bk BT" panose="020B0402020202020204" pitchFamily="34" charset="0"/>
              </a:rPr>
              <a:t> drawn for illustration purposes only</a:t>
            </a:r>
            <a:endParaRPr lang="en-GB" sz="600">
              <a:latin typeface="AvantGarde Bk BT" panose="020B0402020202020204" pitchFamily="34" charset="0"/>
            </a:endParaRPr>
          </a:p>
        </xdr:txBody>
      </xdr:sp>
      <xdr:sp macro="" textlink="">
        <xdr:nvSpPr>
          <xdr:cNvPr id="267" name="TextBox 266"/>
          <xdr:cNvSpPr txBox="1"/>
        </xdr:nvSpPr>
        <xdr:spPr>
          <a:xfrm>
            <a:off x="5367416" y="22665294"/>
            <a:ext cx="2347112" cy="3102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600">
                <a:latin typeface="AvantGarde Bk BT" panose="020B0402020202020204" pitchFamily="34" charset="0"/>
              </a:rPr>
              <a:t>assembly detail</a:t>
            </a:r>
            <a:r>
              <a:rPr lang="en-GB" sz="600" baseline="0">
                <a:latin typeface="AvantGarde Bk BT" panose="020B0402020202020204" pitchFamily="34" charset="0"/>
              </a:rPr>
              <a:t> drawn for illustration purposes only</a:t>
            </a:r>
            <a:endParaRPr lang="en-GB" sz="600">
              <a:latin typeface="AvantGarde Bk BT" panose="020B0402020202020204" pitchFamily="34" charset="0"/>
            </a:endParaRPr>
          </a:p>
        </xdr:txBody>
      </xdr:sp>
      <xdr:sp macro="" textlink="">
        <xdr:nvSpPr>
          <xdr:cNvPr id="268" name="TextBox 267"/>
          <xdr:cNvSpPr txBox="1"/>
        </xdr:nvSpPr>
        <xdr:spPr>
          <a:xfrm>
            <a:off x="5375750" y="17939557"/>
            <a:ext cx="2347112" cy="5012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600">
                <a:latin typeface="AvantGarde Bk BT" panose="020B0402020202020204" pitchFamily="34" charset="0"/>
              </a:rPr>
              <a:t>assembly detail</a:t>
            </a:r>
            <a:r>
              <a:rPr lang="en-GB" sz="600" baseline="0">
                <a:latin typeface="AvantGarde Bk BT" panose="020B0402020202020204" pitchFamily="34" charset="0"/>
              </a:rPr>
              <a:t> drawn for illustration purposes only</a:t>
            </a:r>
            <a:endParaRPr lang="en-GB" sz="600">
              <a:latin typeface="AvantGarde Bk BT" panose="020B0402020202020204" pitchFamily="34" charset="0"/>
            </a:endParaRPr>
          </a:p>
        </xdr:txBody>
      </xdr:sp>
      <xdr:sp macro="" textlink="">
        <xdr:nvSpPr>
          <xdr:cNvPr id="269" name="TextBox 268"/>
          <xdr:cNvSpPr txBox="1"/>
        </xdr:nvSpPr>
        <xdr:spPr>
          <a:xfrm>
            <a:off x="5375750" y="20347005"/>
            <a:ext cx="2347112" cy="31028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600">
                <a:latin typeface="AvantGarde Bk BT" panose="020B0402020202020204" pitchFamily="34" charset="0"/>
              </a:rPr>
              <a:t>assembly detail</a:t>
            </a:r>
            <a:r>
              <a:rPr lang="en-GB" sz="600" baseline="0">
                <a:latin typeface="AvantGarde Bk BT" panose="020B0402020202020204" pitchFamily="34" charset="0"/>
              </a:rPr>
              <a:t> drawn for illustration purposes only</a:t>
            </a:r>
            <a:endParaRPr lang="en-GB" sz="600">
              <a:latin typeface="AvantGarde Bk BT" panose="020B0402020202020204" pitchFamily="34" charset="0"/>
            </a:endParaRPr>
          </a:p>
        </xdr:txBody>
      </xdr:sp>
      <xdr:sp macro="" textlink="">
        <xdr:nvSpPr>
          <xdr:cNvPr id="270" name="TextBox 269"/>
          <xdr:cNvSpPr txBox="1"/>
        </xdr:nvSpPr>
        <xdr:spPr>
          <a:xfrm>
            <a:off x="5375750" y="15727991"/>
            <a:ext cx="2347112" cy="3090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600">
                <a:latin typeface="AvantGarde Bk BT" panose="020B0402020202020204" pitchFamily="34" charset="0"/>
              </a:rPr>
              <a:t>assembly detail</a:t>
            </a:r>
            <a:r>
              <a:rPr lang="en-GB" sz="600" baseline="0">
                <a:latin typeface="AvantGarde Bk BT" panose="020B0402020202020204" pitchFamily="34" charset="0"/>
              </a:rPr>
              <a:t> drawn for illustration purposes only</a:t>
            </a:r>
            <a:endParaRPr lang="en-GB" sz="600">
              <a:latin typeface="AvantGarde Bk BT" panose="020B0402020202020204" pitchFamily="34" charset="0"/>
            </a:endParaRPr>
          </a:p>
        </xdr:txBody>
      </xdr:sp>
      <xdr:pic>
        <xdr:nvPicPr>
          <xdr:cNvPr id="460" name="Picture 459"/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612" t="6112" r="46686" b="7093"/>
          <a:stretch/>
        </xdr:blipFill>
        <xdr:spPr>
          <a:xfrm rot="5400000" flipH="1" flipV="1">
            <a:off x="6120492" y="18860733"/>
            <a:ext cx="1014741" cy="2062140"/>
          </a:xfrm>
          <a:prstGeom prst="rect">
            <a:avLst/>
          </a:prstGeom>
        </xdr:spPr>
      </xdr:pic>
      <xdr:pic>
        <xdr:nvPicPr>
          <xdr:cNvPr id="461" name="Picture 460"/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441" t="7215" r="33403" b="6671"/>
          <a:stretch/>
        </xdr:blipFill>
        <xdr:spPr>
          <a:xfrm rot="16200000">
            <a:off x="5973199" y="14087068"/>
            <a:ext cx="1303890" cy="2045815"/>
          </a:xfrm>
          <a:prstGeom prst="rect">
            <a:avLst/>
          </a:prstGeom>
        </xdr:spPr>
      </xdr:pic>
      <xdr:pic>
        <xdr:nvPicPr>
          <xdr:cNvPr id="462" name="Picture 461"/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808" t="7768" r="45724" b="4985"/>
          <a:stretch/>
        </xdr:blipFill>
        <xdr:spPr>
          <a:xfrm rot="16200000">
            <a:off x="6144982" y="21138460"/>
            <a:ext cx="1009289" cy="2073024"/>
          </a:xfrm>
          <a:prstGeom prst="rect">
            <a:avLst/>
          </a:prstGeom>
        </xdr:spPr>
      </xdr:pic>
      <xdr:pic>
        <xdr:nvPicPr>
          <xdr:cNvPr id="463" name="Picture 462"/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912" t="2457" r="19070" b="2140"/>
          <a:stretch/>
        </xdr:blipFill>
        <xdr:spPr>
          <a:xfrm rot="16200000">
            <a:off x="5729283" y="16112753"/>
            <a:ext cx="1625764" cy="2266174"/>
          </a:xfrm>
          <a:prstGeom prst="rect">
            <a:avLst/>
          </a:prstGeom>
        </xdr:spPr>
      </xdr:pic>
      <xdr:pic>
        <xdr:nvPicPr>
          <xdr:cNvPr id="464" name="Picture 463"/>
          <xdr:cNvPicPr>
            <a:picLocks noChangeAspect="1"/>
          </xdr:cNvPicPr>
        </xdr:nvPicPr>
        <xdr:blipFill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688" t="2336" r="35314" b="2714"/>
          <a:stretch/>
        </xdr:blipFill>
        <xdr:spPr>
          <a:xfrm rot="16200000">
            <a:off x="6059302" y="23357768"/>
            <a:ext cx="998372" cy="2255295"/>
          </a:xfrm>
          <a:prstGeom prst="rect">
            <a:avLst/>
          </a:prstGeom>
        </xdr:spPr>
      </xdr:pic>
      <xdr:sp macro="" textlink="">
        <xdr:nvSpPr>
          <xdr:cNvPr id="465" name="TextBox 464"/>
          <xdr:cNvSpPr txBox="1"/>
        </xdr:nvSpPr>
        <xdr:spPr>
          <a:xfrm>
            <a:off x="5392741" y="17803674"/>
            <a:ext cx="1205182" cy="2659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050" b="1">
                <a:solidFill>
                  <a:srgbClr val="FF0000"/>
                </a:solidFill>
                <a:latin typeface="AvantGarde Bk BT" panose="020B0402020202020204" pitchFamily="34" charset="0"/>
              </a:rPr>
              <a:t>150mm Cill Only</a:t>
            </a:r>
          </a:p>
        </xdr:txBody>
      </xdr:sp>
      <xdr:sp macro="" textlink="">
        <xdr:nvSpPr>
          <xdr:cNvPr id="221" name="TextBox 220"/>
          <xdr:cNvSpPr txBox="1"/>
        </xdr:nvSpPr>
        <xdr:spPr>
          <a:xfrm>
            <a:off x="5398182" y="15494594"/>
            <a:ext cx="1205182" cy="2564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050" b="1">
                <a:solidFill>
                  <a:srgbClr val="FF0000"/>
                </a:solidFill>
                <a:latin typeface="AvantGarde Bk BT" panose="020B0402020202020204" pitchFamily="34" charset="0"/>
              </a:rPr>
              <a:t>Face</a:t>
            </a:r>
            <a:r>
              <a:rPr lang="en-GB" sz="1050" b="1" baseline="0">
                <a:solidFill>
                  <a:srgbClr val="FF0000"/>
                </a:solidFill>
                <a:latin typeface="AvantGarde Bk BT" panose="020B0402020202020204" pitchFamily="34" charset="0"/>
              </a:rPr>
              <a:t> Drain Only</a:t>
            </a:r>
            <a:endParaRPr lang="en-GB" sz="1050" b="1">
              <a:solidFill>
                <a:srgbClr val="FF0000"/>
              </a:solidFill>
              <a:latin typeface="AvantGarde Bk BT" panose="020B0402020202020204" pitchFamily="34" charset="0"/>
            </a:endParaRPr>
          </a:p>
        </xdr:txBody>
      </xdr:sp>
      <xdr:sp macro="" textlink="">
        <xdr:nvSpPr>
          <xdr:cNvPr id="222" name="TextBox 221"/>
          <xdr:cNvSpPr txBox="1"/>
        </xdr:nvSpPr>
        <xdr:spPr>
          <a:xfrm>
            <a:off x="5398181" y="20110026"/>
            <a:ext cx="1205182" cy="2564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050" b="1">
                <a:solidFill>
                  <a:srgbClr val="FF0000"/>
                </a:solidFill>
                <a:latin typeface="AvantGarde Bk BT" panose="020B0402020202020204" pitchFamily="34" charset="0"/>
              </a:rPr>
              <a:t>Face</a:t>
            </a:r>
            <a:r>
              <a:rPr lang="en-GB" sz="1050" b="1" baseline="0">
                <a:solidFill>
                  <a:srgbClr val="FF0000"/>
                </a:solidFill>
                <a:latin typeface="AvantGarde Bk BT" panose="020B0402020202020204" pitchFamily="34" charset="0"/>
              </a:rPr>
              <a:t> Drain Only</a:t>
            </a:r>
            <a:endParaRPr lang="en-GB" sz="1050" b="1">
              <a:solidFill>
                <a:srgbClr val="FF0000"/>
              </a:solidFill>
              <a:latin typeface="AvantGarde Bk BT" panose="020B0402020202020204" pitchFamily="34" charset="0"/>
            </a:endParaRPr>
          </a:p>
        </xdr:txBody>
      </xdr:sp>
    </xdr:grpSp>
    <xdr:clientData/>
  </xdr:twoCellAnchor>
  <xdr:twoCellAnchor>
    <xdr:from>
      <xdr:col>6</xdr:col>
      <xdr:colOff>65314</xdr:colOff>
      <xdr:row>3</xdr:row>
      <xdr:rowOff>108856</xdr:rowOff>
    </xdr:from>
    <xdr:to>
      <xdr:col>6</xdr:col>
      <xdr:colOff>193067</xdr:colOff>
      <xdr:row>3</xdr:row>
      <xdr:rowOff>234856</xdr:rowOff>
    </xdr:to>
    <xdr:sp macro="[0]!MLINFABY" textlink="">
      <xdr:nvSpPr>
        <xdr:cNvPr id="225" name="LINFABY"/>
        <xdr:cNvSpPr/>
      </xdr:nvSpPr>
      <xdr:spPr>
        <a:xfrm flipH="1">
          <a:off x="1567543" y="1072242"/>
          <a:ext cx="127753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65314</xdr:colOff>
      <xdr:row>3</xdr:row>
      <xdr:rowOff>108856</xdr:rowOff>
    </xdr:from>
    <xdr:to>
      <xdr:col>9</xdr:col>
      <xdr:colOff>193067</xdr:colOff>
      <xdr:row>3</xdr:row>
      <xdr:rowOff>234856</xdr:rowOff>
    </xdr:to>
    <xdr:sp macro="[0]!MLINFABN" textlink="">
      <xdr:nvSpPr>
        <xdr:cNvPr id="226" name="LINFABN"/>
        <xdr:cNvSpPr/>
      </xdr:nvSpPr>
      <xdr:spPr>
        <a:xfrm flipH="1">
          <a:off x="1567543" y="1072242"/>
          <a:ext cx="127753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0</xdr:colOff>
      <xdr:row>51</xdr:row>
      <xdr:rowOff>114300</xdr:rowOff>
    </xdr:from>
    <xdr:to>
      <xdr:col>19</xdr:col>
      <xdr:colOff>114300</xdr:colOff>
      <xdr:row>52</xdr:row>
      <xdr:rowOff>10886</xdr:rowOff>
    </xdr:to>
    <xdr:sp macro="" textlink="">
      <xdr:nvSpPr>
        <xdr:cNvPr id="4" name="Oval 3"/>
        <xdr:cNvSpPr/>
      </xdr:nvSpPr>
      <xdr:spPr>
        <a:xfrm>
          <a:off x="4757057" y="11005457"/>
          <a:ext cx="114300" cy="87086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23</xdr:col>
      <xdr:colOff>32657</xdr:colOff>
      <xdr:row>45</xdr:row>
      <xdr:rowOff>76200</xdr:rowOff>
    </xdr:from>
    <xdr:to>
      <xdr:col>30</xdr:col>
      <xdr:colOff>179615</xdr:colOff>
      <xdr:row>46</xdr:row>
      <xdr:rowOff>87086</xdr:rowOff>
    </xdr:to>
    <xdr:sp macro="" textlink="">
      <xdr:nvSpPr>
        <xdr:cNvPr id="239" name="TextBox 238"/>
        <xdr:cNvSpPr txBox="1"/>
      </xdr:nvSpPr>
      <xdr:spPr>
        <a:xfrm>
          <a:off x="5791200" y="9824357"/>
          <a:ext cx="1899558" cy="2013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550" b="1">
              <a:solidFill>
                <a:srgbClr val="FF0000"/>
              </a:solidFill>
            </a:rPr>
            <a:t>PLEASE NOTE MASTER DOOR</a:t>
          </a:r>
        </a:p>
      </xdr:txBody>
    </xdr:sp>
    <xdr:clientData/>
  </xdr:twoCellAnchor>
  <xdr:twoCellAnchor editAs="oneCell">
    <xdr:from>
      <xdr:col>13</xdr:col>
      <xdr:colOff>110349</xdr:colOff>
      <xdr:row>89</xdr:row>
      <xdr:rowOff>1366</xdr:rowOff>
    </xdr:from>
    <xdr:to>
      <xdr:col>21</xdr:col>
      <xdr:colOff>2476</xdr:colOff>
      <xdr:row>90</xdr:row>
      <xdr:rowOff>10560</xdr:rowOff>
    </xdr:to>
    <xdr:sp macro="" textlink="">
      <xdr:nvSpPr>
        <xdr:cNvPr id="242" name="Round Same Side Corner Rectangle 241"/>
        <xdr:cNvSpPr/>
      </xdr:nvSpPr>
      <xdr:spPr>
        <a:xfrm rot="16200000" flipH="1">
          <a:off x="4212880" y="16402078"/>
          <a:ext cx="199694" cy="1895098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150426</xdr:colOff>
      <xdr:row>88</xdr:row>
      <xdr:rowOff>58089</xdr:rowOff>
    </xdr:from>
    <xdr:to>
      <xdr:col>20</xdr:col>
      <xdr:colOff>120346</xdr:colOff>
      <xdr:row>90</xdr:row>
      <xdr:rowOff>28011</xdr:rowOff>
    </xdr:to>
    <xdr:sp macro="" textlink="">
      <xdr:nvSpPr>
        <xdr:cNvPr id="243" name="TextBox 242"/>
        <xdr:cNvSpPr txBox="1"/>
      </xdr:nvSpPr>
      <xdr:spPr>
        <a:xfrm flipH="1">
          <a:off x="3405255" y="17230303"/>
          <a:ext cx="1722520" cy="236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GB" sz="1000">
              <a:solidFill>
                <a:schemeClr val="bg1"/>
              </a:solidFill>
              <a:latin typeface="AvantGarde Bk BT" panose="020B0402020202020204" pitchFamily="34" charset="0"/>
            </a:rPr>
            <a:t>Part Q Compliance</a:t>
          </a:r>
        </a:p>
      </xdr:txBody>
    </xdr:sp>
    <xdr:clientData/>
  </xdr:twoCellAnchor>
  <xdr:twoCellAnchor>
    <xdr:from>
      <xdr:col>20</xdr:col>
      <xdr:colOff>63023</xdr:colOff>
      <xdr:row>91</xdr:row>
      <xdr:rowOff>34218</xdr:rowOff>
    </xdr:from>
    <xdr:to>
      <xdr:col>20</xdr:col>
      <xdr:colOff>186050</xdr:colOff>
      <xdr:row>91</xdr:row>
      <xdr:rowOff>160218</xdr:rowOff>
    </xdr:to>
    <xdr:sp macro="[0]!MQN" textlink="">
      <xdr:nvSpPr>
        <xdr:cNvPr id="244" name="QN"/>
        <xdr:cNvSpPr/>
      </xdr:nvSpPr>
      <xdr:spPr>
        <a:xfrm flipH="1">
          <a:off x="5070452" y="17549332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18</xdr:col>
      <xdr:colOff>57579</xdr:colOff>
      <xdr:row>91</xdr:row>
      <xdr:rowOff>39661</xdr:rowOff>
    </xdr:from>
    <xdr:to>
      <xdr:col>18</xdr:col>
      <xdr:colOff>180606</xdr:colOff>
      <xdr:row>91</xdr:row>
      <xdr:rowOff>165661</xdr:rowOff>
    </xdr:to>
    <xdr:sp macro="[0]!MQY" textlink="">
      <xdr:nvSpPr>
        <xdr:cNvPr id="245" name="QY"/>
        <xdr:cNvSpPr/>
      </xdr:nvSpPr>
      <xdr:spPr>
        <a:xfrm flipH="1">
          <a:off x="4564265" y="17554775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196707</xdr:colOff>
      <xdr:row>16</xdr:row>
      <xdr:rowOff>61557</xdr:rowOff>
    </xdr:from>
    <xdr:to>
      <xdr:col>15</xdr:col>
      <xdr:colOff>74089</xdr:colOff>
      <xdr:row>16</xdr:row>
      <xdr:rowOff>187557</xdr:rowOff>
    </xdr:to>
    <xdr:sp macro="[0]!M211X" textlink="">
      <xdr:nvSpPr>
        <xdr:cNvPr id="249" name="211X"/>
        <xdr:cNvSpPr/>
      </xdr:nvSpPr>
      <xdr:spPr>
        <a:xfrm flipH="1">
          <a:off x="3701907" y="4285214"/>
          <a:ext cx="127753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18</xdr:col>
      <xdr:colOff>130046</xdr:colOff>
      <xdr:row>24</xdr:row>
      <xdr:rowOff>14827</xdr:rowOff>
    </xdr:from>
    <xdr:to>
      <xdr:col>19</xdr:col>
      <xdr:colOff>6107</xdr:colOff>
      <xdr:row>25</xdr:row>
      <xdr:rowOff>146737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flipH="1">
          <a:off x="4578478" y="5745273"/>
          <a:ext cx="123197" cy="322410"/>
        </a:xfrm>
        <a:prstGeom prst="rect">
          <a:avLst/>
        </a:prstGeom>
      </xdr:spPr>
    </xdr:pic>
    <xdr:clientData/>
  </xdr:twoCellAnchor>
  <xdr:twoCellAnchor editAs="oneCell">
    <xdr:from>
      <xdr:col>22</xdr:col>
      <xdr:colOff>27587</xdr:colOff>
      <xdr:row>24</xdr:row>
      <xdr:rowOff>15343</xdr:rowOff>
    </xdr:from>
    <xdr:to>
      <xdr:col>22</xdr:col>
      <xdr:colOff>150784</xdr:colOff>
      <xdr:row>25</xdr:row>
      <xdr:rowOff>147253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464560" y="5745789"/>
          <a:ext cx="123197" cy="322410"/>
        </a:xfrm>
        <a:prstGeom prst="rect">
          <a:avLst/>
        </a:prstGeom>
      </xdr:spPr>
    </xdr:pic>
    <xdr:clientData/>
  </xdr:twoCellAnchor>
  <xdr:twoCellAnchor editAs="oneCell">
    <xdr:from>
      <xdr:col>4</xdr:col>
      <xdr:colOff>9567</xdr:colOff>
      <xdr:row>36</xdr:row>
      <xdr:rowOff>89997</xdr:rowOff>
    </xdr:from>
    <xdr:to>
      <xdr:col>4</xdr:col>
      <xdr:colOff>132764</xdr:colOff>
      <xdr:row>38</xdr:row>
      <xdr:rowOff>31407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flipH="1">
          <a:off x="998108" y="8106443"/>
          <a:ext cx="123197" cy="322410"/>
        </a:xfrm>
        <a:prstGeom prst="rect">
          <a:avLst/>
        </a:prstGeom>
      </xdr:spPr>
    </xdr:pic>
    <xdr:clientData/>
  </xdr:twoCellAnchor>
  <xdr:twoCellAnchor editAs="oneCell">
    <xdr:from>
      <xdr:col>6</xdr:col>
      <xdr:colOff>43593</xdr:colOff>
      <xdr:row>36</xdr:row>
      <xdr:rowOff>90513</xdr:rowOff>
    </xdr:from>
    <xdr:to>
      <xdr:col>6</xdr:col>
      <xdr:colOff>166790</xdr:colOff>
      <xdr:row>38</xdr:row>
      <xdr:rowOff>31923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26404" y="8106959"/>
          <a:ext cx="123197" cy="322410"/>
        </a:xfrm>
        <a:prstGeom prst="rect">
          <a:avLst/>
        </a:prstGeom>
      </xdr:spPr>
    </xdr:pic>
    <xdr:clientData/>
  </xdr:twoCellAnchor>
  <xdr:twoCellAnchor editAs="oneCell">
    <xdr:from>
      <xdr:col>11</xdr:col>
      <xdr:colOff>203638</xdr:colOff>
      <xdr:row>92</xdr:row>
      <xdr:rowOff>136531</xdr:rowOff>
    </xdr:from>
    <xdr:to>
      <xdr:col>21</xdr:col>
      <xdr:colOff>10143</xdr:colOff>
      <xdr:row>92</xdr:row>
      <xdr:rowOff>137948</xdr:rowOff>
    </xdr:to>
    <xdr:cxnSp macro="">
      <xdr:nvCxnSpPr>
        <xdr:cNvPr id="238" name="Straight Connector 237"/>
        <xdr:cNvCxnSpPr/>
      </xdr:nvCxnSpPr>
      <xdr:spPr>
        <a:xfrm flipV="1">
          <a:off x="2949466" y="17866169"/>
          <a:ext cx="2302711" cy="1417"/>
        </a:xfrm>
        <a:prstGeom prst="line">
          <a:avLst/>
        </a:prstGeom>
        <a:ln w="12700">
          <a:solidFill>
            <a:srgbClr val="634B7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71676</xdr:colOff>
      <xdr:row>99</xdr:row>
      <xdr:rowOff>33131</xdr:rowOff>
    </xdr:from>
    <xdr:to>
      <xdr:col>3</xdr:col>
      <xdr:colOff>194703</xdr:colOff>
      <xdr:row>99</xdr:row>
      <xdr:rowOff>159131</xdr:rowOff>
    </xdr:to>
    <xdr:sp macro="[0]!M3BCOL" textlink="">
      <xdr:nvSpPr>
        <xdr:cNvPr id="279" name="3BCOL"/>
        <xdr:cNvSpPr/>
      </xdr:nvSpPr>
      <xdr:spPr>
        <a:xfrm flipH="1">
          <a:off x="819022" y="19222343"/>
          <a:ext cx="123027" cy="126000"/>
        </a:xfrm>
        <a:prstGeom prst="round2DiagRect">
          <a:avLst/>
        </a:prstGeom>
        <a:solidFill>
          <a:srgbClr val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21</xdr:col>
      <xdr:colOff>5953</xdr:colOff>
      <xdr:row>92</xdr:row>
      <xdr:rowOff>130968</xdr:rowOff>
    </xdr:from>
    <xdr:to>
      <xdr:col>21</xdr:col>
      <xdr:colOff>5953</xdr:colOff>
      <xdr:row>130</xdr:row>
      <xdr:rowOff>5785</xdr:rowOff>
    </xdr:to>
    <xdr:cxnSp macro="">
      <xdr:nvCxnSpPr>
        <xdr:cNvPr id="252" name="Straight Connector 251"/>
        <xdr:cNvCxnSpPr/>
      </xdr:nvCxnSpPr>
      <xdr:spPr>
        <a:xfrm flipV="1">
          <a:off x="5256609" y="17811749"/>
          <a:ext cx="0" cy="7399567"/>
        </a:xfrm>
        <a:prstGeom prst="line">
          <a:avLst/>
        </a:prstGeom>
        <a:ln w="12700">
          <a:solidFill>
            <a:srgbClr val="634B7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635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130"/>
  <sheetViews>
    <sheetView showGridLines="0" showRowColHeaders="0" tabSelected="1" view="pageBreakPreview" topLeftCell="A46" zoomScale="115" zoomScaleNormal="145" zoomScaleSheetLayoutView="115" workbookViewId="0">
      <selection activeCell="E5" sqref="E5:P5"/>
    </sheetView>
  </sheetViews>
  <sheetFormatPr defaultRowHeight="15" x14ac:dyDescent="0.25"/>
  <cols>
    <col min="1" max="31" width="3.7109375" style="1" customWidth="1"/>
    <col min="32" max="16384" width="9.140625" style="1"/>
  </cols>
  <sheetData>
    <row r="1" spans="1:31" ht="27.95" customHeight="1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1" ht="18" customHeight="1" x14ac:dyDescent="0.25">
      <c r="A2" s="77" t="s">
        <v>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12"/>
    </row>
    <row r="3" spans="1:31" ht="30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21.95" customHeight="1" x14ac:dyDescent="0.25">
      <c r="A4" s="116" t="s">
        <v>36</v>
      </c>
      <c r="B4" s="116"/>
      <c r="C4" s="116"/>
      <c r="D4" s="116"/>
      <c r="E4" s="117" t="s">
        <v>38</v>
      </c>
      <c r="F4" s="117"/>
      <c r="G4" s="14"/>
      <c r="H4" s="117" t="s">
        <v>39</v>
      </c>
      <c r="I4" s="117"/>
      <c r="J4" s="14"/>
      <c r="K4" s="14"/>
      <c r="L4" s="14"/>
      <c r="M4" s="14"/>
      <c r="N4" s="14"/>
      <c r="O4" s="14"/>
      <c r="P4" s="14"/>
      <c r="Q4" s="112" t="s">
        <v>40</v>
      </c>
      <c r="R4" s="113"/>
      <c r="S4" s="113"/>
      <c r="T4" s="113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s="3" customFormat="1" ht="21.95" customHeight="1" x14ac:dyDescent="0.25">
      <c r="A5" s="77" t="s">
        <v>37</v>
      </c>
      <c r="B5" s="77"/>
      <c r="C5" s="77"/>
      <c r="D5" s="77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8" t="s">
        <v>41</v>
      </c>
      <c r="R5" s="119"/>
      <c r="S5" s="119"/>
      <c r="T5" s="119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31" s="3" customFormat="1" ht="21.95" customHeight="1" x14ac:dyDescent="0.25">
      <c r="A6" s="16"/>
      <c r="B6" s="16"/>
      <c r="C6" s="16"/>
      <c r="D6" s="16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s="3" customFormat="1" ht="21.95" customHeight="1" x14ac:dyDescent="0.25"/>
    <row r="8" spans="1:31" s="3" customFormat="1" ht="21.95" customHeight="1" x14ac:dyDescent="0.25">
      <c r="A8" s="115" t="s">
        <v>42</v>
      </c>
      <c r="B8" s="115"/>
      <c r="C8" s="115"/>
      <c r="D8" s="11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115" t="s">
        <v>0</v>
      </c>
      <c r="R8" s="115"/>
      <c r="S8" s="115"/>
      <c r="T8" s="115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s="3" customFormat="1" ht="21.95" customHeight="1" x14ac:dyDescent="0.25">
      <c r="A9" s="77" t="s">
        <v>1</v>
      </c>
      <c r="B9" s="77"/>
      <c r="C9" s="77"/>
      <c r="D9" s="77"/>
      <c r="E9" s="121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 t="s">
        <v>2</v>
      </c>
      <c r="R9" s="77"/>
      <c r="S9" s="77"/>
      <c r="T9" s="77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1:31" ht="6" customHeight="1" x14ac:dyDescent="0.25"/>
    <row r="11" spans="1:31" ht="30" customHeight="1" x14ac:dyDescent="0.25"/>
    <row r="12" spans="1:31" ht="21.95" customHeight="1" x14ac:dyDescent="0.25">
      <c r="A12" s="77" t="s">
        <v>3</v>
      </c>
      <c r="B12" s="77"/>
      <c r="C12" s="77"/>
      <c r="D12" s="77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</row>
    <row r="13" spans="1:31" ht="21.95" customHeight="1" x14ac:dyDescent="0.25">
      <c r="A13" s="122" t="s">
        <v>43</v>
      </c>
      <c r="B13" s="123"/>
      <c r="C13" s="123"/>
      <c r="D13" s="123"/>
      <c r="E13" s="76"/>
      <c r="F13" s="76"/>
      <c r="G13" s="76"/>
      <c r="H13" s="76"/>
      <c r="I13" s="76"/>
      <c r="J13" s="76"/>
      <c r="K13" s="76"/>
      <c r="L13" s="7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9.9499999999999993" customHeight="1" x14ac:dyDescent="0.25"/>
    <row r="15" spans="1:31" ht="30" customHeight="1" x14ac:dyDescent="0.25"/>
    <row r="16" spans="1:31" ht="6" customHeight="1" x14ac:dyDescent="0.25"/>
    <row r="61" spans="1:31" ht="27.95" customHeight="1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</row>
    <row r="62" spans="1:31" ht="8.1" customHeight="1" x14ac:dyDescent="0.25"/>
    <row r="63" spans="1:31" ht="30" customHeight="1" x14ac:dyDescent="0.25"/>
    <row r="65" spans="1:30" ht="6" customHeight="1" x14ac:dyDescent="0.25">
      <c r="A65" s="108" t="s">
        <v>45</v>
      </c>
      <c r="B65" s="108"/>
      <c r="C65" s="108"/>
      <c r="D65" s="108"/>
      <c r="M65" s="108" t="s">
        <v>48</v>
      </c>
      <c r="N65" s="108"/>
      <c r="O65" s="108"/>
      <c r="P65" s="108"/>
      <c r="Q65" s="108"/>
      <c r="W65" s="9"/>
      <c r="X65" s="9"/>
      <c r="Y65" s="9"/>
      <c r="Z65" s="9"/>
      <c r="AA65" s="9"/>
    </row>
    <row r="66" spans="1:30" ht="15" customHeight="1" x14ac:dyDescent="0.25">
      <c r="A66" s="108"/>
      <c r="B66" s="108"/>
      <c r="C66" s="108"/>
      <c r="D66" s="108"/>
      <c r="E66" s="77" t="s">
        <v>5</v>
      </c>
      <c r="F66" s="77"/>
      <c r="G66" s="109"/>
      <c r="H66" s="109"/>
      <c r="I66" s="109"/>
      <c r="J66" s="5" t="s">
        <v>4</v>
      </c>
      <c r="M66" s="108"/>
      <c r="N66" s="108"/>
      <c r="O66" s="108"/>
      <c r="P66" s="108"/>
      <c r="Q66" s="108"/>
      <c r="R66" s="77" t="s">
        <v>7</v>
      </c>
      <c r="S66" s="77"/>
      <c r="T66" s="77"/>
      <c r="V66" s="23"/>
      <c r="W66" s="24"/>
      <c r="X66" s="24"/>
      <c r="Y66" s="24"/>
      <c r="Z66" s="24"/>
      <c r="AA66" s="9"/>
      <c r="AB66" s="6"/>
      <c r="AC66" s="6"/>
      <c r="AD66" s="6"/>
    </row>
    <row r="67" spans="1:30" x14ac:dyDescent="0.25">
      <c r="A67" s="108"/>
      <c r="B67" s="108"/>
      <c r="C67" s="108"/>
      <c r="D67" s="108"/>
      <c r="E67" s="77" t="s">
        <v>6</v>
      </c>
      <c r="F67" s="77"/>
      <c r="G67" s="110"/>
      <c r="H67" s="110"/>
      <c r="I67" s="110"/>
      <c r="J67" s="5" t="s">
        <v>4</v>
      </c>
      <c r="M67" s="108"/>
      <c r="N67" s="108"/>
      <c r="O67" s="108"/>
      <c r="P67" s="108"/>
      <c r="Q67" s="108"/>
      <c r="R67" s="77" t="s">
        <v>8</v>
      </c>
      <c r="S67" s="77"/>
      <c r="T67" s="77"/>
      <c r="V67" s="24"/>
      <c r="W67" s="24"/>
      <c r="X67" s="24"/>
      <c r="Y67" s="24"/>
      <c r="Z67" s="24"/>
      <c r="AA67" s="9"/>
      <c r="AB67" s="6"/>
      <c r="AC67" s="6"/>
      <c r="AD67" s="6"/>
    </row>
    <row r="68" spans="1:30" ht="6" customHeight="1" x14ac:dyDescent="0.25">
      <c r="A68" s="108"/>
      <c r="B68" s="108"/>
      <c r="C68" s="108"/>
      <c r="D68" s="108"/>
      <c r="M68" s="108"/>
      <c r="N68" s="108"/>
      <c r="O68" s="108"/>
      <c r="P68" s="108"/>
      <c r="Q68" s="108"/>
      <c r="W68" s="9"/>
      <c r="X68" s="9"/>
      <c r="Y68" s="9"/>
      <c r="Z68" s="9"/>
      <c r="AA68" s="9"/>
    </row>
    <row r="70" spans="1:30" ht="6" customHeight="1" x14ac:dyDescent="0.25">
      <c r="M70" s="108" t="s">
        <v>44</v>
      </c>
      <c r="N70" s="108"/>
      <c r="O70" s="108"/>
      <c r="P70" s="108"/>
      <c r="Q70" s="108"/>
    </row>
    <row r="71" spans="1:30" ht="15" customHeight="1" x14ac:dyDescent="0.25">
      <c r="G71" s="7"/>
      <c r="H71" s="7"/>
      <c r="I71" s="7"/>
      <c r="J71" s="8"/>
      <c r="M71" s="108"/>
      <c r="N71" s="108"/>
      <c r="O71" s="108"/>
      <c r="P71" s="108"/>
      <c r="Q71" s="108"/>
      <c r="R71" s="77" t="s">
        <v>9</v>
      </c>
      <c r="S71" s="77"/>
      <c r="T71" s="77"/>
      <c r="AB71" s="6"/>
      <c r="AC71" s="6"/>
      <c r="AD71" s="6"/>
    </row>
    <row r="72" spans="1:30" x14ac:dyDescent="0.25">
      <c r="M72" s="108"/>
      <c r="N72" s="108"/>
      <c r="O72" s="108"/>
      <c r="P72" s="108"/>
      <c r="Q72" s="108"/>
      <c r="R72" s="77" t="s">
        <v>10</v>
      </c>
      <c r="S72" s="77"/>
      <c r="T72" s="77"/>
      <c r="AB72" s="6"/>
      <c r="AC72" s="6"/>
      <c r="AD72" s="6"/>
    </row>
    <row r="73" spans="1:30" ht="6" customHeight="1" x14ac:dyDescent="0.25">
      <c r="M73" s="108"/>
      <c r="N73" s="108"/>
      <c r="O73" s="108"/>
      <c r="P73" s="108"/>
      <c r="Q73" s="108"/>
    </row>
    <row r="75" spans="1:30" ht="6" customHeight="1" x14ac:dyDescent="0.25">
      <c r="M75" s="125" t="s">
        <v>35</v>
      </c>
      <c r="N75" s="125"/>
      <c r="O75" s="125"/>
      <c r="P75" s="125"/>
      <c r="Q75" s="125"/>
    </row>
    <row r="76" spans="1:30" ht="15" customHeight="1" x14ac:dyDescent="0.25">
      <c r="M76" s="125"/>
      <c r="N76" s="125"/>
      <c r="O76" s="125"/>
      <c r="P76" s="125"/>
      <c r="Q76" s="125"/>
      <c r="R76" s="77" t="s">
        <v>9</v>
      </c>
      <c r="S76" s="77"/>
      <c r="T76" s="77"/>
      <c r="W76" s="6"/>
      <c r="X76" s="6"/>
      <c r="Y76" s="6"/>
      <c r="Z76" s="6"/>
      <c r="AA76" s="6"/>
      <c r="AB76" s="6"/>
      <c r="AC76" s="6"/>
      <c r="AD76" s="6"/>
    </row>
    <row r="77" spans="1:30" x14ac:dyDescent="0.25">
      <c r="M77" s="125"/>
      <c r="N77" s="125"/>
      <c r="O77" s="125"/>
      <c r="P77" s="125"/>
      <c r="Q77" s="125"/>
      <c r="R77" s="77" t="s">
        <v>10</v>
      </c>
      <c r="S77" s="77"/>
      <c r="T77" s="77"/>
    </row>
    <row r="78" spans="1:30" ht="6" customHeight="1" x14ac:dyDescent="0.25">
      <c r="M78" s="125"/>
      <c r="N78" s="125"/>
      <c r="O78" s="125"/>
      <c r="P78" s="125"/>
      <c r="Q78" s="125"/>
    </row>
    <row r="79" spans="1:3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30" ht="6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30" ht="15" customHeight="1" x14ac:dyDescent="0.25">
      <c r="A81" s="13"/>
      <c r="B81" s="13"/>
      <c r="C81" s="13"/>
      <c r="D81" s="13"/>
      <c r="E81" s="13"/>
      <c r="F81" s="13"/>
      <c r="G81" s="18"/>
      <c r="H81" s="18"/>
      <c r="I81" s="18"/>
      <c r="J81" s="13"/>
      <c r="K81" s="19"/>
      <c r="M81" s="9"/>
      <c r="N81" s="9"/>
      <c r="O81" s="9"/>
      <c r="P81" s="9"/>
      <c r="Q81" s="9"/>
      <c r="R81" s="77" t="s">
        <v>12</v>
      </c>
      <c r="S81" s="77"/>
      <c r="T81" s="77"/>
    </row>
    <row r="82" spans="1:30" x14ac:dyDescent="0.25">
      <c r="A82" s="13"/>
      <c r="B82" s="13"/>
      <c r="C82" s="13"/>
      <c r="D82" s="13"/>
      <c r="E82" s="116"/>
      <c r="F82" s="116"/>
      <c r="G82" s="20"/>
      <c r="H82" s="20"/>
      <c r="I82" s="20"/>
      <c r="J82" s="21"/>
      <c r="K82" s="19"/>
      <c r="M82" s="9"/>
      <c r="N82" s="9"/>
      <c r="O82" s="9"/>
      <c r="P82" s="9"/>
      <c r="Q82" s="9"/>
      <c r="R82" s="77" t="s">
        <v>11</v>
      </c>
      <c r="S82" s="77"/>
      <c r="T82" s="77"/>
    </row>
    <row r="83" spans="1:30" ht="6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3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30" ht="6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30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N86" s="108"/>
      <c r="O86" s="108"/>
      <c r="P86" s="108"/>
      <c r="Q86" s="108"/>
      <c r="R86" s="77" t="s">
        <v>13</v>
      </c>
      <c r="S86" s="77"/>
      <c r="T86" s="77"/>
      <c r="W86" s="6"/>
      <c r="X86" s="6"/>
      <c r="Y86" s="6"/>
      <c r="Z86" s="6"/>
      <c r="AA86" s="6"/>
      <c r="AB86" s="6"/>
      <c r="AC86" s="6"/>
      <c r="AD86" s="6"/>
    </row>
    <row r="87" spans="1:3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N87" s="108"/>
      <c r="O87" s="108"/>
      <c r="P87" s="108"/>
      <c r="Q87" s="108"/>
      <c r="R87" s="77" t="s">
        <v>14</v>
      </c>
      <c r="S87" s="77"/>
      <c r="T87" s="77"/>
      <c r="W87" s="6"/>
      <c r="X87" s="6"/>
      <c r="Y87" s="6"/>
      <c r="Z87" s="6"/>
      <c r="AA87" s="6"/>
      <c r="AB87" s="6"/>
      <c r="AC87" s="6"/>
      <c r="AD87" s="6"/>
    </row>
    <row r="88" spans="1:30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N88" s="108"/>
      <c r="O88" s="108"/>
      <c r="P88" s="108"/>
      <c r="Q88" s="108"/>
      <c r="R88" s="77" t="s">
        <v>15</v>
      </c>
      <c r="S88" s="77"/>
      <c r="T88" s="77"/>
    </row>
    <row r="89" spans="1:30" ht="6" customHeight="1" x14ac:dyDescent="0.25"/>
    <row r="91" spans="1:30" ht="6" customHeight="1" x14ac:dyDescent="0.25"/>
    <row r="92" spans="1:30" ht="15" customHeight="1" x14ac:dyDescent="0.25">
      <c r="P92" s="6"/>
      <c r="Q92" s="6"/>
      <c r="R92" s="15" t="s">
        <v>46</v>
      </c>
      <c r="S92" s="6"/>
      <c r="T92" s="15" t="s">
        <v>47</v>
      </c>
      <c r="U92" s="6"/>
    </row>
    <row r="93" spans="1:30" ht="30" customHeight="1" x14ac:dyDescent="0.25"/>
    <row r="94" spans="1:30" x14ac:dyDescent="0.25">
      <c r="E94" s="87" t="s">
        <v>16</v>
      </c>
      <c r="F94" s="88"/>
      <c r="G94" s="88"/>
      <c r="H94" s="89"/>
      <c r="I94" s="87" t="s">
        <v>18</v>
      </c>
      <c r="J94" s="88"/>
      <c r="K94" s="88"/>
      <c r="L94" s="89"/>
      <c r="M94" s="87" t="s">
        <v>19</v>
      </c>
      <c r="N94" s="88"/>
      <c r="O94" s="88"/>
      <c r="P94" s="89"/>
      <c r="Q94" s="87" t="s">
        <v>17</v>
      </c>
      <c r="R94" s="88"/>
      <c r="S94" s="88"/>
      <c r="T94" s="89"/>
    </row>
    <row r="95" spans="1:30" ht="15" customHeight="1" x14ac:dyDescent="0.25">
      <c r="E95" s="92" t="s">
        <v>29</v>
      </c>
      <c r="F95" s="90"/>
      <c r="G95" s="90" t="s">
        <v>30</v>
      </c>
      <c r="H95" s="91"/>
      <c r="I95" s="92" t="s">
        <v>29</v>
      </c>
      <c r="J95" s="90"/>
      <c r="K95" s="90" t="s">
        <v>30</v>
      </c>
      <c r="L95" s="91"/>
      <c r="M95" s="92" t="s">
        <v>29</v>
      </c>
      <c r="N95" s="90"/>
      <c r="O95" s="90" t="s">
        <v>30</v>
      </c>
      <c r="P95" s="91"/>
      <c r="Q95" s="92" t="s">
        <v>29</v>
      </c>
      <c r="R95" s="90"/>
      <c r="S95" s="90" t="s">
        <v>30</v>
      </c>
      <c r="T95" s="91"/>
    </row>
    <row r="96" spans="1:30" ht="15" customHeight="1" x14ac:dyDescent="0.25"/>
    <row r="97" spans="5:20" ht="15" customHeight="1" x14ac:dyDescent="0.25">
      <c r="E97" s="72"/>
      <c r="F97" s="73"/>
      <c r="G97" s="73"/>
      <c r="H97" s="96"/>
      <c r="I97" s="56" t="s">
        <v>20</v>
      </c>
      <c r="J97" s="105"/>
      <c r="K97" s="106">
        <v>9910</v>
      </c>
      <c r="L97" s="107"/>
      <c r="M97" s="56" t="s">
        <v>20</v>
      </c>
      <c r="N97" s="57"/>
      <c r="O97" s="57">
        <v>9910</v>
      </c>
      <c r="P97" s="107"/>
      <c r="Q97" s="97"/>
      <c r="R97" s="73"/>
      <c r="S97" s="73"/>
      <c r="T97" s="98"/>
    </row>
    <row r="98" spans="5:20" ht="15" customHeight="1" x14ac:dyDescent="0.25">
      <c r="E98" s="93"/>
      <c r="F98" s="94"/>
      <c r="G98" s="94"/>
      <c r="H98" s="95"/>
      <c r="I98" s="99" t="s">
        <v>27</v>
      </c>
      <c r="J98" s="100"/>
      <c r="K98" s="101">
        <v>7016</v>
      </c>
      <c r="L98" s="102"/>
      <c r="M98" s="99" t="s">
        <v>27</v>
      </c>
      <c r="N98" s="103"/>
      <c r="O98" s="103">
        <v>7016</v>
      </c>
      <c r="P98" s="102"/>
      <c r="Q98" s="46"/>
      <c r="R98" s="94"/>
      <c r="S98" s="94"/>
      <c r="T98" s="104"/>
    </row>
    <row r="99" spans="5:20" ht="15" customHeight="1" x14ac:dyDescent="0.25">
      <c r="E99" s="58"/>
      <c r="F99" s="59"/>
      <c r="G99" s="35"/>
      <c r="H99" s="60"/>
      <c r="I99" s="61" t="s">
        <v>21</v>
      </c>
      <c r="J99" s="62"/>
      <c r="K99" s="63">
        <v>9011</v>
      </c>
      <c r="L99" s="33"/>
      <c r="M99" s="61" t="s">
        <v>21</v>
      </c>
      <c r="N99" s="32"/>
      <c r="O99" s="32">
        <v>9011</v>
      </c>
      <c r="P99" s="33"/>
      <c r="Q99" s="34"/>
      <c r="R99" s="35"/>
      <c r="S99" s="35"/>
      <c r="T99" s="36"/>
    </row>
    <row r="100" spans="5:20" ht="15" customHeight="1" x14ac:dyDescent="0.25">
      <c r="E100" s="131"/>
      <c r="F100" s="132"/>
      <c r="G100" s="133"/>
      <c r="H100" s="134"/>
      <c r="I100" s="135" t="s">
        <v>27</v>
      </c>
      <c r="J100" s="136"/>
      <c r="K100" s="137">
        <v>7016</v>
      </c>
      <c r="L100" s="138"/>
      <c r="M100" s="139" t="s">
        <v>20</v>
      </c>
      <c r="N100" s="140"/>
      <c r="O100" s="141">
        <v>9910</v>
      </c>
      <c r="P100" s="142"/>
      <c r="Q100" s="67"/>
      <c r="R100" s="128"/>
      <c r="S100" s="143"/>
      <c r="T100" s="144"/>
    </row>
    <row r="101" spans="5:20" ht="15" customHeight="1" x14ac:dyDescent="0.25"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5:20" ht="15" customHeight="1" x14ac:dyDescent="0.25">
      <c r="E102" s="70" t="s">
        <v>22</v>
      </c>
      <c r="F102" s="57"/>
      <c r="G102" s="57" t="s">
        <v>28</v>
      </c>
      <c r="H102" s="107"/>
      <c r="I102" s="53"/>
      <c r="J102" s="54"/>
      <c r="K102" s="54"/>
      <c r="L102" s="55"/>
      <c r="M102" s="53"/>
      <c r="N102" s="54"/>
      <c r="O102" s="54"/>
      <c r="P102" s="55"/>
      <c r="Q102" s="56" t="s">
        <v>22</v>
      </c>
      <c r="R102" s="57"/>
      <c r="S102" s="57" t="s">
        <v>28</v>
      </c>
      <c r="T102" s="71"/>
    </row>
    <row r="103" spans="5:20" ht="15" customHeight="1" x14ac:dyDescent="0.25">
      <c r="E103" s="37" t="s">
        <v>23</v>
      </c>
      <c r="F103" s="38"/>
      <c r="G103" s="38" t="s">
        <v>28</v>
      </c>
      <c r="H103" s="39"/>
      <c r="I103" s="40"/>
      <c r="J103" s="41"/>
      <c r="K103" s="41"/>
      <c r="L103" s="42"/>
      <c r="M103" s="40"/>
      <c r="N103" s="41"/>
      <c r="O103" s="41"/>
      <c r="P103" s="42"/>
      <c r="Q103" s="31" t="s">
        <v>23</v>
      </c>
      <c r="R103" s="38"/>
      <c r="S103" s="38" t="s">
        <v>28</v>
      </c>
      <c r="T103" s="74"/>
    </row>
    <row r="104" spans="5:20" ht="15" customHeight="1" x14ac:dyDescent="0.25">
      <c r="E104" s="37" t="s">
        <v>24</v>
      </c>
      <c r="F104" s="38"/>
      <c r="G104" s="38" t="s">
        <v>28</v>
      </c>
      <c r="H104" s="39"/>
      <c r="I104" s="40"/>
      <c r="J104" s="41"/>
      <c r="K104" s="41"/>
      <c r="L104" s="42"/>
      <c r="M104" s="40"/>
      <c r="N104" s="41"/>
      <c r="O104" s="41"/>
      <c r="P104" s="42"/>
      <c r="Q104" s="31" t="s">
        <v>24</v>
      </c>
      <c r="R104" s="38"/>
      <c r="S104" s="38" t="s">
        <v>28</v>
      </c>
      <c r="T104" s="74"/>
    </row>
    <row r="105" spans="5:20" ht="15" customHeight="1" x14ac:dyDescent="0.25">
      <c r="E105" s="37" t="s">
        <v>27</v>
      </c>
      <c r="F105" s="38"/>
      <c r="G105" s="38">
        <v>7016</v>
      </c>
      <c r="H105" s="39"/>
      <c r="I105" s="40"/>
      <c r="J105" s="41"/>
      <c r="K105" s="41"/>
      <c r="L105" s="42"/>
      <c r="M105" s="40"/>
      <c r="N105" s="41"/>
      <c r="O105" s="41"/>
      <c r="P105" s="42"/>
      <c r="Q105" s="31" t="s">
        <v>27</v>
      </c>
      <c r="R105" s="38"/>
      <c r="S105" s="38">
        <v>7016</v>
      </c>
      <c r="T105" s="74"/>
    </row>
    <row r="106" spans="5:20" ht="15" customHeight="1" x14ac:dyDescent="0.25">
      <c r="E106" s="37" t="s">
        <v>21</v>
      </c>
      <c r="F106" s="38"/>
      <c r="G106" s="38">
        <v>8022</v>
      </c>
      <c r="H106" s="39"/>
      <c r="I106" s="40"/>
      <c r="J106" s="41"/>
      <c r="K106" s="41"/>
      <c r="L106" s="42"/>
      <c r="M106" s="40"/>
      <c r="N106" s="41"/>
      <c r="O106" s="41"/>
      <c r="P106" s="42"/>
      <c r="Q106" s="31" t="s">
        <v>21</v>
      </c>
      <c r="R106" s="38"/>
      <c r="S106" s="38">
        <v>8022</v>
      </c>
      <c r="T106" s="74"/>
    </row>
    <row r="107" spans="5:20" ht="15" customHeight="1" x14ac:dyDescent="0.25">
      <c r="E107" s="37" t="s">
        <v>25</v>
      </c>
      <c r="F107" s="38"/>
      <c r="G107" s="38">
        <v>9001</v>
      </c>
      <c r="H107" s="39"/>
      <c r="I107" s="40"/>
      <c r="J107" s="41"/>
      <c r="K107" s="41"/>
      <c r="L107" s="42"/>
      <c r="M107" s="40"/>
      <c r="N107" s="41"/>
      <c r="O107" s="41"/>
      <c r="P107" s="42"/>
      <c r="Q107" s="31" t="s">
        <v>25</v>
      </c>
      <c r="R107" s="38"/>
      <c r="S107" s="38">
        <v>9001</v>
      </c>
      <c r="T107" s="74"/>
    </row>
    <row r="108" spans="5:20" ht="15" customHeight="1" x14ac:dyDescent="0.25">
      <c r="E108" s="78" t="s">
        <v>20</v>
      </c>
      <c r="F108" s="79"/>
      <c r="G108" s="79">
        <v>9010</v>
      </c>
      <c r="H108" s="80"/>
      <c r="I108" s="67"/>
      <c r="J108" s="128"/>
      <c r="K108" s="128"/>
      <c r="L108" s="129"/>
      <c r="M108" s="67"/>
      <c r="N108" s="128"/>
      <c r="O108" s="128"/>
      <c r="P108" s="129"/>
      <c r="Q108" s="82" t="s">
        <v>20</v>
      </c>
      <c r="R108" s="79"/>
      <c r="S108" s="79">
        <v>9010</v>
      </c>
      <c r="T108" s="130"/>
    </row>
    <row r="109" spans="5:20" ht="15" customHeight="1" x14ac:dyDescent="0.25"/>
    <row r="110" spans="5:20" ht="15" customHeight="1" x14ac:dyDescent="0.25">
      <c r="E110" s="70" t="s">
        <v>25</v>
      </c>
      <c r="F110" s="57"/>
      <c r="G110" s="57">
        <v>9001</v>
      </c>
      <c r="H110" s="71"/>
      <c r="I110" s="124"/>
      <c r="J110" s="68"/>
      <c r="K110" s="68"/>
      <c r="L110" s="69"/>
      <c r="M110" s="70" t="s">
        <v>20</v>
      </c>
      <c r="N110" s="57"/>
      <c r="O110" s="57">
        <v>9910</v>
      </c>
      <c r="P110" s="71"/>
      <c r="Q110" s="72"/>
      <c r="R110" s="73"/>
      <c r="S110" s="73"/>
      <c r="T110" s="98"/>
    </row>
    <row r="111" spans="5:20" ht="15" customHeight="1" x14ac:dyDescent="0.25">
      <c r="E111" s="30" t="s">
        <v>26</v>
      </c>
      <c r="F111" s="31"/>
      <c r="G111" s="47" t="s">
        <v>28</v>
      </c>
      <c r="H111" s="48"/>
      <c r="I111" s="51"/>
      <c r="J111" s="52"/>
      <c r="K111" s="49"/>
      <c r="L111" s="50"/>
      <c r="M111" s="30" t="s">
        <v>20</v>
      </c>
      <c r="N111" s="31"/>
      <c r="O111" s="47">
        <v>9910</v>
      </c>
      <c r="P111" s="48"/>
      <c r="Q111" s="45"/>
      <c r="R111" s="46"/>
      <c r="S111" s="43"/>
      <c r="T111" s="44"/>
    </row>
    <row r="112" spans="5:20" ht="15" customHeight="1" x14ac:dyDescent="0.25">
      <c r="E112" s="30" t="s">
        <v>23</v>
      </c>
      <c r="F112" s="31"/>
      <c r="G112" s="47" t="s">
        <v>28</v>
      </c>
      <c r="H112" s="48"/>
      <c r="I112" s="51"/>
      <c r="J112" s="52"/>
      <c r="K112" s="49"/>
      <c r="L112" s="50"/>
      <c r="M112" s="30" t="s">
        <v>20</v>
      </c>
      <c r="N112" s="31"/>
      <c r="O112" s="47">
        <v>9910</v>
      </c>
      <c r="P112" s="48"/>
      <c r="Q112" s="45"/>
      <c r="R112" s="46"/>
      <c r="S112" s="43"/>
      <c r="T112" s="44"/>
    </row>
    <row r="113" spans="1:21" ht="15" customHeight="1" x14ac:dyDescent="0.25">
      <c r="E113" s="30" t="s">
        <v>24</v>
      </c>
      <c r="F113" s="31"/>
      <c r="G113" s="47" t="s">
        <v>28</v>
      </c>
      <c r="H113" s="48"/>
      <c r="I113" s="51"/>
      <c r="J113" s="52"/>
      <c r="K113" s="49"/>
      <c r="L113" s="50"/>
      <c r="M113" s="30" t="s">
        <v>20</v>
      </c>
      <c r="N113" s="31"/>
      <c r="O113" s="47">
        <v>9910</v>
      </c>
      <c r="P113" s="48"/>
      <c r="Q113" s="45"/>
      <c r="R113" s="46"/>
      <c r="S113" s="43"/>
      <c r="T113" s="44"/>
    </row>
    <row r="114" spans="1:21" x14ac:dyDescent="0.25">
      <c r="E114" s="30" t="s">
        <v>27</v>
      </c>
      <c r="F114" s="31"/>
      <c r="G114" s="47">
        <v>7016</v>
      </c>
      <c r="H114" s="48"/>
      <c r="I114" s="51"/>
      <c r="J114" s="52"/>
      <c r="K114" s="49"/>
      <c r="L114" s="50"/>
      <c r="M114" s="30" t="s">
        <v>20</v>
      </c>
      <c r="N114" s="31"/>
      <c r="O114" s="47">
        <v>9910</v>
      </c>
      <c r="P114" s="48"/>
      <c r="Q114" s="45"/>
      <c r="R114" s="46"/>
      <c r="S114" s="43"/>
      <c r="T114" s="44"/>
    </row>
    <row r="115" spans="1:21" x14ac:dyDescent="0.25">
      <c r="E115" s="81" t="s">
        <v>21</v>
      </c>
      <c r="F115" s="82"/>
      <c r="G115" s="64">
        <v>8022</v>
      </c>
      <c r="H115" s="65"/>
      <c r="I115" s="83"/>
      <c r="J115" s="84"/>
      <c r="K115" s="85"/>
      <c r="L115" s="86"/>
      <c r="M115" s="81" t="s">
        <v>20</v>
      </c>
      <c r="N115" s="82"/>
      <c r="O115" s="64">
        <v>9910</v>
      </c>
      <c r="P115" s="65"/>
      <c r="Q115" s="66"/>
      <c r="R115" s="67"/>
      <c r="S115" s="126"/>
      <c r="T115" s="127"/>
    </row>
    <row r="116" spans="1:21" ht="15" customHeight="1" x14ac:dyDescent="0.25"/>
    <row r="117" spans="1:21" x14ac:dyDescent="0.25">
      <c r="A117" s="10"/>
      <c r="B117" s="10"/>
      <c r="C117" s="10"/>
      <c r="D117" s="10"/>
      <c r="E117" s="29"/>
      <c r="F117" s="27"/>
      <c r="G117" s="27"/>
      <c r="H117" s="28"/>
      <c r="I117" s="29"/>
      <c r="J117" s="27"/>
      <c r="K117" s="27"/>
      <c r="L117" s="28"/>
      <c r="M117" s="29"/>
      <c r="N117" s="27"/>
      <c r="O117" s="27"/>
      <c r="P117" s="28"/>
      <c r="Q117" s="29"/>
      <c r="R117" s="27"/>
      <c r="S117" s="27"/>
      <c r="T117" s="28"/>
    </row>
    <row r="118" spans="1:21" x14ac:dyDescent="0.25">
      <c r="A118" s="10"/>
      <c r="B118" s="10"/>
      <c r="C118" s="10"/>
      <c r="D118" s="10"/>
    </row>
    <row r="119" spans="1:21" x14ac:dyDescent="0.25">
      <c r="A119" s="10"/>
      <c r="B119" s="10"/>
      <c r="C119" s="10"/>
      <c r="D119" s="10"/>
    </row>
    <row r="120" spans="1:21" ht="8.1" customHeight="1" x14ac:dyDescent="0.25">
      <c r="A120" s="11"/>
      <c r="B120" s="11"/>
      <c r="C120" s="11"/>
      <c r="D120" s="11"/>
      <c r="E120" s="11"/>
      <c r="F120" s="11"/>
      <c r="G120" s="11"/>
    </row>
    <row r="122" spans="1:21" x14ac:dyDescent="0.25">
      <c r="F122" s="26"/>
      <c r="G122" s="26"/>
      <c r="H122" s="26"/>
    </row>
    <row r="123" spans="1:21" x14ac:dyDescent="0.25">
      <c r="F123" s="26" t="s">
        <v>20</v>
      </c>
      <c r="G123" s="26"/>
      <c r="H123" s="26"/>
      <c r="Q123" s="26" t="s">
        <v>20</v>
      </c>
      <c r="R123" s="26"/>
      <c r="S123" s="26"/>
    </row>
    <row r="124" spans="1:21" x14ac:dyDescent="0.25">
      <c r="F124" s="26" t="s">
        <v>21</v>
      </c>
      <c r="G124" s="26"/>
      <c r="H124" s="26"/>
      <c r="Q124" s="26" t="s">
        <v>21</v>
      </c>
      <c r="R124" s="26"/>
      <c r="S124" s="26"/>
    </row>
    <row r="125" spans="1:21" x14ac:dyDescent="0.25">
      <c r="F125" s="26" t="s">
        <v>32</v>
      </c>
      <c r="G125" s="26"/>
      <c r="H125" s="26"/>
      <c r="Q125" s="26" t="s">
        <v>32</v>
      </c>
      <c r="R125" s="26"/>
      <c r="S125" s="26"/>
    </row>
    <row r="126" spans="1:21" x14ac:dyDescent="0.25">
      <c r="F126" s="26" t="s">
        <v>34</v>
      </c>
      <c r="G126" s="26"/>
      <c r="H126" s="26"/>
      <c r="Q126" s="26" t="s">
        <v>33</v>
      </c>
      <c r="R126" s="26"/>
      <c r="S126" s="26"/>
    </row>
    <row r="127" spans="1:21" ht="15" customHeight="1" x14ac:dyDescent="0.25">
      <c r="A127" s="19"/>
      <c r="B127" s="19"/>
      <c r="C127" s="19"/>
      <c r="D127" s="19"/>
      <c r="E127" s="19"/>
      <c r="F127" s="19"/>
      <c r="G127" s="19"/>
      <c r="H127" s="22"/>
      <c r="I127" s="22"/>
      <c r="J127" s="22"/>
      <c r="K127" s="22"/>
      <c r="L127" s="22"/>
      <c r="M127" s="22"/>
      <c r="N127" s="22"/>
      <c r="O127" s="22"/>
      <c r="P127" s="22"/>
      <c r="Q127" s="26" t="s">
        <v>34</v>
      </c>
      <c r="R127" s="26"/>
      <c r="S127" s="26"/>
      <c r="T127" s="22"/>
      <c r="U127" s="19"/>
    </row>
    <row r="128" spans="1:21" ht="30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9"/>
    </row>
    <row r="129" spans="1:20" x14ac:dyDescent="0.2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spans="1:20" x14ac:dyDescent="0.2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</row>
  </sheetData>
  <sheetProtection sheet="1" objects="1" scenarios="1" selectLockedCells="1"/>
  <mergeCells count="213">
    <mergeCell ref="E100:F100"/>
    <mergeCell ref="G100:H100"/>
    <mergeCell ref="I100:J100"/>
    <mergeCell ref="K100:L100"/>
    <mergeCell ref="M100:N100"/>
    <mergeCell ref="M65:Q68"/>
    <mergeCell ref="Q127:S127"/>
    <mergeCell ref="O100:P100"/>
    <mergeCell ref="Q100:R100"/>
    <mergeCell ref="S100:T100"/>
    <mergeCell ref="R76:T76"/>
    <mergeCell ref="R77:T77"/>
    <mergeCell ref="R86:T86"/>
    <mergeCell ref="N86:Q88"/>
    <mergeCell ref="E102:F102"/>
    <mergeCell ref="G104:H104"/>
    <mergeCell ref="G103:H103"/>
    <mergeCell ref="G102:H102"/>
    <mergeCell ref="E94:H94"/>
    <mergeCell ref="E82:F82"/>
    <mergeCell ref="G114:H114"/>
    <mergeCell ref="I114:J114"/>
    <mergeCell ref="K114:L114"/>
    <mergeCell ref="E107:F107"/>
    <mergeCell ref="G107:H107"/>
    <mergeCell ref="E112:F112"/>
    <mergeCell ref="G112:H112"/>
    <mergeCell ref="I110:J110"/>
    <mergeCell ref="M75:Q78"/>
    <mergeCell ref="S115:T115"/>
    <mergeCell ref="S95:T95"/>
    <mergeCell ref="Q95:R95"/>
    <mergeCell ref="O95:P95"/>
    <mergeCell ref="M95:N95"/>
    <mergeCell ref="K95:L95"/>
    <mergeCell ref="I95:J95"/>
    <mergeCell ref="S110:T110"/>
    <mergeCell ref="I108:J108"/>
    <mergeCell ref="K108:L108"/>
    <mergeCell ref="M108:N108"/>
    <mergeCell ref="O108:P108"/>
    <mergeCell ref="Q108:R108"/>
    <mergeCell ref="S108:T108"/>
    <mergeCell ref="I104:J104"/>
    <mergeCell ref="K104:L104"/>
    <mergeCell ref="M104:N104"/>
    <mergeCell ref="O104:P104"/>
    <mergeCell ref="K105:L105"/>
    <mergeCell ref="I105:J105"/>
    <mergeCell ref="M97:N97"/>
    <mergeCell ref="O97:P97"/>
    <mergeCell ref="A1:AE1"/>
    <mergeCell ref="Q4:T4"/>
    <mergeCell ref="U4:AE4"/>
    <mergeCell ref="E8:P8"/>
    <mergeCell ref="U8:AE8"/>
    <mergeCell ref="Q8:T8"/>
    <mergeCell ref="A4:D4"/>
    <mergeCell ref="A5:D5"/>
    <mergeCell ref="A8:D8"/>
    <mergeCell ref="U5:AE5"/>
    <mergeCell ref="A2:AD2"/>
    <mergeCell ref="E4:F4"/>
    <mergeCell ref="H4:I4"/>
    <mergeCell ref="E5:P5"/>
    <mergeCell ref="Q5:T5"/>
    <mergeCell ref="U9:AE9"/>
    <mergeCell ref="E9:P9"/>
    <mergeCell ref="A61:AE61"/>
    <mergeCell ref="E12:AE12"/>
    <mergeCell ref="A12:D12"/>
    <mergeCell ref="A13:D13"/>
    <mergeCell ref="E13:L13"/>
    <mergeCell ref="R72:T72"/>
    <mergeCell ref="M70:Q73"/>
    <mergeCell ref="A65:D68"/>
    <mergeCell ref="Q9:T9"/>
    <mergeCell ref="A9:D9"/>
    <mergeCell ref="R71:T71"/>
    <mergeCell ref="E67:F67"/>
    <mergeCell ref="E66:F66"/>
    <mergeCell ref="G66:I66"/>
    <mergeCell ref="G67:I67"/>
    <mergeCell ref="R67:T67"/>
    <mergeCell ref="R66:T66"/>
    <mergeCell ref="R81:T81"/>
    <mergeCell ref="R82:T82"/>
    <mergeCell ref="S102:T102"/>
    <mergeCell ref="S103:T103"/>
    <mergeCell ref="S104:T104"/>
    <mergeCell ref="S105:T105"/>
    <mergeCell ref="G95:H95"/>
    <mergeCell ref="E95:F95"/>
    <mergeCell ref="E98:F98"/>
    <mergeCell ref="G98:H98"/>
    <mergeCell ref="E97:F97"/>
    <mergeCell ref="G97:H97"/>
    <mergeCell ref="Q97:R97"/>
    <mergeCell ref="S97:T97"/>
    <mergeCell ref="I98:J98"/>
    <mergeCell ref="K98:L98"/>
    <mergeCell ref="M98:N98"/>
    <mergeCell ref="O98:P98"/>
    <mergeCell ref="Q98:R98"/>
    <mergeCell ref="S98:T98"/>
    <mergeCell ref="I97:J97"/>
    <mergeCell ref="K97:L97"/>
    <mergeCell ref="M102:N102"/>
    <mergeCell ref="O102:P102"/>
    <mergeCell ref="S106:T106"/>
    <mergeCell ref="A129:T129"/>
    <mergeCell ref="A130:T130"/>
    <mergeCell ref="R88:T88"/>
    <mergeCell ref="R87:T87"/>
    <mergeCell ref="E108:F108"/>
    <mergeCell ref="G108:H108"/>
    <mergeCell ref="E110:F110"/>
    <mergeCell ref="G110:H110"/>
    <mergeCell ref="M117:N117"/>
    <mergeCell ref="K117:L117"/>
    <mergeCell ref="I117:J117"/>
    <mergeCell ref="E113:F113"/>
    <mergeCell ref="G113:H113"/>
    <mergeCell ref="E114:F114"/>
    <mergeCell ref="E115:F115"/>
    <mergeCell ref="G115:H115"/>
    <mergeCell ref="I115:J115"/>
    <mergeCell ref="K115:L115"/>
    <mergeCell ref="M115:N115"/>
    <mergeCell ref="I94:L94"/>
    <mergeCell ref="Q94:T94"/>
    <mergeCell ref="M94:P94"/>
    <mergeCell ref="S107:T107"/>
    <mergeCell ref="I107:J107"/>
    <mergeCell ref="K107:L107"/>
    <mergeCell ref="M107:N107"/>
    <mergeCell ref="O107:P107"/>
    <mergeCell ref="Q107:R107"/>
    <mergeCell ref="K110:L110"/>
    <mergeCell ref="M110:N110"/>
    <mergeCell ref="O110:P110"/>
    <mergeCell ref="Q110:R110"/>
    <mergeCell ref="S114:T114"/>
    <mergeCell ref="S112:T112"/>
    <mergeCell ref="I113:J113"/>
    <mergeCell ref="K113:L113"/>
    <mergeCell ref="M113:N113"/>
    <mergeCell ref="O113:P113"/>
    <mergeCell ref="Q113:R113"/>
    <mergeCell ref="S113:T113"/>
    <mergeCell ref="I112:J112"/>
    <mergeCell ref="K112:L112"/>
    <mergeCell ref="M112:N112"/>
    <mergeCell ref="O112:P112"/>
    <mergeCell ref="Q112:R112"/>
    <mergeCell ref="Q114:R114"/>
    <mergeCell ref="Q102:R102"/>
    <mergeCell ref="E105:F105"/>
    <mergeCell ref="G105:H105"/>
    <mergeCell ref="G117:H117"/>
    <mergeCell ref="E117:F117"/>
    <mergeCell ref="E99:F99"/>
    <mergeCell ref="G99:H99"/>
    <mergeCell ref="I99:J99"/>
    <mergeCell ref="K99:L99"/>
    <mergeCell ref="M99:N99"/>
    <mergeCell ref="I103:J103"/>
    <mergeCell ref="K103:L103"/>
    <mergeCell ref="M103:N103"/>
    <mergeCell ref="O103:P103"/>
    <mergeCell ref="Q104:R104"/>
    <mergeCell ref="Q105:R105"/>
    <mergeCell ref="M105:N105"/>
    <mergeCell ref="O106:P106"/>
    <mergeCell ref="Q106:R106"/>
    <mergeCell ref="O105:P105"/>
    <mergeCell ref="E104:F104"/>
    <mergeCell ref="E103:F103"/>
    <mergeCell ref="O115:P115"/>
    <mergeCell ref="Q115:R115"/>
    <mergeCell ref="S117:T117"/>
    <mergeCell ref="Q117:R117"/>
    <mergeCell ref="O117:P117"/>
    <mergeCell ref="M114:N114"/>
    <mergeCell ref="O99:P99"/>
    <mergeCell ref="Q99:R99"/>
    <mergeCell ref="S99:T99"/>
    <mergeCell ref="E106:F106"/>
    <mergeCell ref="G106:H106"/>
    <mergeCell ref="I106:J106"/>
    <mergeCell ref="K106:L106"/>
    <mergeCell ref="M106:N106"/>
    <mergeCell ref="S111:T111"/>
    <mergeCell ref="Q111:R111"/>
    <mergeCell ref="O111:P111"/>
    <mergeCell ref="M111:N111"/>
    <mergeCell ref="K111:L111"/>
    <mergeCell ref="I111:J111"/>
    <mergeCell ref="G111:H111"/>
    <mergeCell ref="E111:F111"/>
    <mergeCell ref="O114:P114"/>
    <mergeCell ref="Q103:R103"/>
    <mergeCell ref="I102:J102"/>
    <mergeCell ref="K102:L102"/>
    <mergeCell ref="F126:H126"/>
    <mergeCell ref="F125:H125"/>
    <mergeCell ref="F124:H124"/>
    <mergeCell ref="F123:H123"/>
    <mergeCell ref="F122:H122"/>
    <mergeCell ref="Q123:S123"/>
    <mergeCell ref="Q124:S124"/>
    <mergeCell ref="Q125:S125"/>
    <mergeCell ref="Q126:S126"/>
  </mergeCells>
  <dataValidations count="2">
    <dataValidation type="decimal" allowBlank="1" showInputMessage="1" showErrorMessage="1" sqref="G67:I67">
      <formula1>0</formula1>
      <formula2>2634.01</formula2>
    </dataValidation>
    <dataValidation type="decimal" allowBlank="1" showInputMessage="1" showErrorMessage="1" sqref="G66:I66">
      <formula1>0</formula1>
      <formula2>6500.1</formula2>
    </dataValidation>
  </dataValidations>
  <printOptions horizontalCentered="1"/>
  <pageMargins left="0.7" right="0.7" top="0.75" bottom="0.75" header="0.3" footer="0.3"/>
  <pageSetup paperSize="9" scale="78" fitToHeight="0" orientation="portrait" horizontalDpi="4294967295" verticalDpi="4294967295" r:id="rId1"/>
  <rowBreaks count="1" manualBreakCount="1">
    <brk id="60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Alumina Bi-Fold Survey Sheet</vt:lpstr>
      <vt:lpstr>'Alumina Bi-Fold Survey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Armes</dc:creator>
  <cp:lastModifiedBy>Will Huntley</cp:lastModifiedBy>
  <cp:lastPrinted>2019-10-22T13:31:56Z</cp:lastPrinted>
  <dcterms:created xsi:type="dcterms:W3CDTF">2016-06-01T08:04:42Z</dcterms:created>
  <dcterms:modified xsi:type="dcterms:W3CDTF">2020-06-29T16:05:51Z</dcterms:modified>
</cp:coreProperties>
</file>